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2594_cognizant_com/Documents/Outreach/Cab_Nodal_Points/"/>
    </mc:Choice>
  </mc:AlternateContent>
  <xr:revisionPtr revIDLastSave="96" documentId="8_{29C279F3-8B55-45E5-84FD-36DEC0CEA5BC}" xr6:coauthVersionLast="47" xr6:coauthVersionMax="47" xr10:uidLastSave="{973A55D0-B3B5-453D-ABB6-F7B11D0ACC48}"/>
  <bookViews>
    <workbookView minimized="1" xWindow="13290" yWindow="4480" windowWidth="2370" windowHeight="560" xr2:uid="{F0A22513-76E6-4E0E-B82D-C3B790DB2FBC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2" i="1" a="1"/>
  <c r="C2" i="1" s="1"/>
  <c r="C2" i="3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<sst xmlns="http://schemas.openxmlformats.org/spreadsheetml/2006/main" count="798" uniqueCount="756">
  <si>
    <t>User</t>
  </si>
  <si>
    <t>Location</t>
  </si>
  <si>
    <t>Latitude</t>
  </si>
  <si>
    <t>Longitude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</si>
  <si>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</si>
  <si>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</si>
  <si>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</si>
  <si>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</si>
  <si>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</si>
  <si>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</si>
  <si>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</si>
  <si>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</si>
  <si>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</si>
  <si>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</si>
  <si>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Abhiramapuram-Cp Ramaswamy Road Pizza Cornner</t>
  </si>
  <si>
    <t>Adambakkam-Brindavan Nagar</t>
  </si>
  <si>
    <t>Adambakkam-Jayalakshmi Theatre</t>
  </si>
  <si>
    <t>Adambakkam-Kakkan Bridge</t>
  </si>
  <si>
    <t>Adambakkam-Mahalakshmi Nagar</t>
  </si>
  <si>
    <t>Adambakkam-NGO Colony</t>
  </si>
  <si>
    <t>Adambakkam-Police Station</t>
  </si>
  <si>
    <t>Adambakkam-Punjab National Bank ATM</t>
  </si>
  <si>
    <t>Adambakkam-SP Hospital</t>
  </si>
  <si>
    <t>Adhanoor-Bus stop</t>
  </si>
  <si>
    <t>Adyar-Cancer Institute</t>
  </si>
  <si>
    <t>Adyar-Depot</t>
  </si>
  <si>
    <t>Adyar-Fortis Malar Hospital</t>
  </si>
  <si>
    <t>Adyar-Gandhi Nagar Terminus</t>
  </si>
  <si>
    <t>Adyar-Indira Nagar</t>
  </si>
  <si>
    <t>Adyar-Opp. Sangeetha Hotel</t>
  </si>
  <si>
    <t>Adyar-Shastri Nagar Konica Show Room</t>
  </si>
  <si>
    <t>Adyar-Water Tank</t>
  </si>
  <si>
    <t>Agaram-Loco Bridge</t>
  </si>
  <si>
    <t>Agaram-SRP Koil Temple</t>
  </si>
  <si>
    <t>Alandur-MTC Bus Stop</t>
  </si>
  <si>
    <t>Alapakkam-Bus stop</t>
  </si>
  <si>
    <t>Alwarpet-Signal</t>
  </si>
  <si>
    <t>Alwarthirunagar-Bus stop</t>
  </si>
  <si>
    <t>Alwarthirunagar-Lamech School</t>
  </si>
  <si>
    <t>Alwarthirunagar-Velan nagar Police booth</t>
  </si>
  <si>
    <t>Ambal Nagar-Bus stop</t>
  </si>
  <si>
    <t>Ambattur Estate-Bus Terminus</t>
  </si>
  <si>
    <t>Ambattur kallikuppam-Tea Kadai Stop</t>
  </si>
  <si>
    <t>Ambattur Oragadam-Bus stop</t>
  </si>
  <si>
    <t>Ambattur OT-Bus Terminus</t>
  </si>
  <si>
    <t>Ambattur-Attipatttu Krishnan Koil Bus stop</t>
  </si>
  <si>
    <t>Ambattur-Canara Bank</t>
  </si>
  <si>
    <t>Ambattur-Lenin Nagar park</t>
  </si>
  <si>
    <t>Ambattur-LIC Training Zonal office</t>
  </si>
  <si>
    <t>Ambattur-Police Station</t>
  </si>
  <si>
    <t>Ambattur-Pudur Bus Stop</t>
  </si>
  <si>
    <t>Ambattur-Registration Office</t>
  </si>
  <si>
    <t>Ambattur-Vinayagapuram Bus stop</t>
  </si>
  <si>
    <t>Aminjikarai-Market</t>
  </si>
  <si>
    <t>Aminjikarai-Skywalk Ampa Mall</t>
  </si>
  <si>
    <t>Anakaputhur-Bus Depot</t>
  </si>
  <si>
    <t>Anakaputhur-Church</t>
  </si>
  <si>
    <t>Anakaputhur-Govt. School</t>
  </si>
  <si>
    <t>Anna Nagar East-K4 Police Station Bus Stop</t>
  </si>
  <si>
    <t>Anna Nagar East-Kaveri Colony MTC Bus Stop</t>
  </si>
  <si>
    <t>Anna Nagar West-Depot</t>
  </si>
  <si>
    <t>Anna Nagar-Anna Arch Bus stop</t>
  </si>
  <si>
    <t>Anna Nagar-Blue Star</t>
  </si>
  <si>
    <t>Anna Nagar-Roundana</t>
  </si>
  <si>
    <t>Anna Nagar-Shanthi Colony</t>
  </si>
  <si>
    <t>Anna Nagar-Sundaram Foundation</t>
  </si>
  <si>
    <t>Annanur-Murugappa Polytechnic</t>
  </si>
  <si>
    <t>Annanur-Railway Station</t>
  </si>
  <si>
    <t>Arumbakkam-Food World</t>
  </si>
  <si>
    <t>Arumbakkam-Jai Nagar park</t>
  </si>
  <si>
    <t>Arumbakkam-MTC Bus Stop</t>
  </si>
  <si>
    <t>Ashok Nagar-Police Station</t>
  </si>
  <si>
    <t>Ashok Pillar-Canara Bank</t>
  </si>
  <si>
    <t>Ashok Pillar-Udhayam Theatre  MTC Bus Stop</t>
  </si>
  <si>
    <t>Avadi-Bus Terminus</t>
  </si>
  <si>
    <t>Avadi-Check Post</t>
  </si>
  <si>
    <t>Avadi-CRPF Bus Stop</t>
  </si>
  <si>
    <t>Avadi-Govardhanagiri Bus Stop</t>
  </si>
  <si>
    <t>Avadi-HVF Ajeya Stadium</t>
  </si>
  <si>
    <t>Avadi-HVF Poompozhil Nagar</t>
  </si>
  <si>
    <t>Avadi-HVF Valluvar Vasuki Thirumana Mandapam</t>
  </si>
  <si>
    <t>Avadi-Iyankulam Bus Stop</t>
  </si>
  <si>
    <t>Avadi-JB Estate Bus Stop</t>
  </si>
  <si>
    <t>Avadi-Kamaraj Nagar Bus stop</t>
  </si>
  <si>
    <t>Avadi-Market</t>
  </si>
  <si>
    <t>Avadi-Moorthy Nagar</t>
  </si>
  <si>
    <t>Avadi-OCF Post Office</t>
  </si>
  <si>
    <t>Avadi-Paruthipattu Bus stop</t>
  </si>
  <si>
    <t>Ayanambakkam-Bus stop</t>
  </si>
  <si>
    <t>Ayanavaram-Depot</t>
  </si>
  <si>
    <t>Ayanavaram-ESI Bus stop</t>
  </si>
  <si>
    <t>Ayanavaram-Joint Office</t>
  </si>
  <si>
    <t>Ayanavaram-Medavakkam Tank Road Bus stop</t>
  </si>
  <si>
    <t>Ayanavaram-Noor Hotel</t>
  </si>
  <si>
    <t>Ayanavaram-Railway Quaters</t>
  </si>
  <si>
    <t>Ayanavaram-Sayani Petrol Bunk</t>
  </si>
  <si>
    <t>Ayapakkam-Bus stop</t>
  </si>
  <si>
    <t>Ayapakkam-Ganesh Bhawan Hotel Bus Stop</t>
  </si>
  <si>
    <t>Ayapakkam-Govt High School</t>
  </si>
  <si>
    <t>Ayapakkam-MGR Puram Bus Stop</t>
  </si>
  <si>
    <t>Ayappakam-ICMR Bus Stop</t>
  </si>
  <si>
    <t>Beach Station-MRTS</t>
  </si>
  <si>
    <t>Besant Nagar-Food world</t>
  </si>
  <si>
    <t>Broadway-Bus Stop</t>
  </si>
  <si>
    <t>Butt Road-St.Thomas Mount</t>
  </si>
  <si>
    <t>Central-G.H Hospital</t>
  </si>
  <si>
    <t>Chembarambakkam Bus Stop</t>
  </si>
  <si>
    <t>Chepauk-Anna Square</t>
  </si>
  <si>
    <t>Chetpet-Bus stop</t>
  </si>
  <si>
    <t>Chintadripet-Market</t>
  </si>
  <si>
    <t>Chintadripet-Railway Station</t>
  </si>
  <si>
    <t>Chinthamani-Konica Show Room</t>
  </si>
  <si>
    <t>Chitlapakkam- More Supermarket</t>
  </si>
  <si>
    <t>Chitlapakkam-NSN school</t>
  </si>
  <si>
    <t>Chitlapakkam-Rosily School</t>
  </si>
  <si>
    <t>Chitlapakkam-Varatharajan Theatre</t>
  </si>
  <si>
    <t>Choolai-Post office</t>
  </si>
  <si>
    <t>Choolaimedu-Bus Stop</t>
  </si>
  <si>
    <t>Choolaimedu-Gill nagar Bus stop</t>
  </si>
  <si>
    <t>Choolaimedu-Nelson Manikam Foodworld</t>
  </si>
  <si>
    <t>Chromepet West-Bus stop</t>
  </si>
  <si>
    <t>Chromepet-Lakshmipuram Bus stop</t>
  </si>
  <si>
    <t>Chromepet-MIT Gate-Bus stop</t>
  </si>
  <si>
    <t>Chromepet-Nemilichery Bus stop</t>
  </si>
  <si>
    <t>Chromepet-Radha Nagar St.Marks Matriculation H S School</t>
  </si>
  <si>
    <t>Chromepet-Railway Station</t>
  </si>
  <si>
    <t>Chromepet-Zameen Royapettah</t>
  </si>
  <si>
    <t>Cinmaya Nagar-Bus Stop</t>
  </si>
  <si>
    <t>Cinmaya Nagar-Market road</t>
  </si>
  <si>
    <t>Cinmaya Nagar-Mettukuppam  Karumari Amman kovil</t>
  </si>
  <si>
    <t>CIT Nagar-Bus Stop</t>
  </si>
  <si>
    <t>CIT Nagar-Hyundai show room</t>
  </si>
  <si>
    <t>Egattur-Bus Stop</t>
  </si>
  <si>
    <t>Egmore-Albert Theatre</t>
  </si>
  <si>
    <t>Egmore-Dinathanthi Office</t>
  </si>
  <si>
    <t>Egmore-Govt. Eye Hosptial</t>
  </si>
  <si>
    <t>Egmore-Hotel Marina</t>
  </si>
  <si>
    <t>Ekkattuthangal-Kalaimagal Bus stop</t>
  </si>
  <si>
    <t>Elephant Gate-Bus stop</t>
  </si>
  <si>
    <t>Ennore-Bus Stop</t>
  </si>
  <si>
    <t>Ernavoor - ETPS Bus Stop</t>
  </si>
  <si>
    <t>Ernavoor-Jothinagar Bus stop</t>
  </si>
  <si>
    <t>Ernavoor-Murugappa Nagar</t>
  </si>
  <si>
    <t>Ernavoor-WIMCO Nagar</t>
  </si>
  <si>
    <t>Erukkancheri-Bus stop</t>
  </si>
  <si>
    <t>Ezhil nagar-Fire station</t>
  </si>
  <si>
    <t>Foreshore Estate-Bus Stop</t>
  </si>
  <si>
    <t>Foreshore Estate-M R C Bus Stop</t>
  </si>
  <si>
    <t>George Town-Bus stop</t>
  </si>
  <si>
    <t>Gerugambakkam-Ajith bus stop</t>
  </si>
  <si>
    <t>Gerugambakkam-MTC Bus Stop</t>
  </si>
  <si>
    <t>GKM Colony-Bus stop</t>
  </si>
  <si>
    <t>Gopalapuram-Cathedral Road (CSI)</t>
  </si>
  <si>
    <t>Gowrivakkam-Bus stop</t>
  </si>
  <si>
    <t>Guduvanchery - Pandur</t>
  </si>
  <si>
    <t>Guduvanchery-Kayarambedu Bus stop</t>
  </si>
  <si>
    <t>Guduvanchery-Kayarambedu Junction Bus stop</t>
  </si>
  <si>
    <t>Guduvanchery-Kuthanur Bus Stand</t>
  </si>
  <si>
    <t>Guduvanchery-Madambakkam Bus stop</t>
  </si>
  <si>
    <t>Guduvanchery-OM Sakthi Nagar Bus stop</t>
  </si>
  <si>
    <t>Guduvanchery-Perumattunallur Bus stop</t>
  </si>
  <si>
    <t>Guduvanchery-Power House EB</t>
  </si>
  <si>
    <t>Guduvanchery-Srinivasapuram Bus Stop</t>
  </si>
  <si>
    <t>Guduvanchery-Valanchery Bus stop</t>
  </si>
  <si>
    <t>Guindy Estate-Bus Stop</t>
  </si>
  <si>
    <t>Guindy-Kannigapuram Bus stop</t>
  </si>
  <si>
    <t>Guindy-Olympia Technology Park</t>
  </si>
  <si>
    <t>Guindy-Opp To Le Meridian</t>
  </si>
  <si>
    <t>Guindy-Race Course</t>
  </si>
  <si>
    <t>Hasthinapuram-Kumaran Kundram Bus Stop</t>
  </si>
  <si>
    <t>Hasthinapuram-MTC Bus Stop</t>
  </si>
  <si>
    <t>Hasthinapuram-Thirumalai Nagar Bus stop</t>
  </si>
  <si>
    <t>ICF-MTC Bus Stop</t>
  </si>
  <si>
    <t>Injambakkam-Prathana Theatre</t>
  </si>
  <si>
    <t>Injambakkam-VGP Golden Beach Bus stop</t>
  </si>
  <si>
    <t>IOC Bridge-Depot</t>
  </si>
  <si>
    <t>Irumbuliyur East-Bus stop</t>
  </si>
  <si>
    <t>Iyyappanthangal-Bus Depot</t>
  </si>
  <si>
    <t>Iyyappanthangal-Ramachandra Hospital</t>
  </si>
  <si>
    <t>Iyyappanthangal-Srinivasa Kalyana Mandapam</t>
  </si>
  <si>
    <t>Jafferkhanpet-Kasi Theatre</t>
  </si>
  <si>
    <t>Jaladampet-Bus stop</t>
  </si>
  <si>
    <t>Jawahar Nagar-Bus stop</t>
  </si>
  <si>
    <t>K K Nagar-Ayyappan Kovil Bus Stop</t>
  </si>
  <si>
    <t>K K Nagar-Bus Depot</t>
  </si>
  <si>
    <t>K K Nagar-Pondicherry Guest House</t>
  </si>
  <si>
    <t>K K Nagar-Sivan Park Bus stop</t>
  </si>
  <si>
    <t>Kadaperi-Burma Colony Bus stop</t>
  </si>
  <si>
    <t>Kaladipet-Bus Stop</t>
  </si>
  <si>
    <t>Kalmandapam-Bus Stop</t>
  </si>
  <si>
    <t>Kamarajapuram-Bus Stand</t>
  </si>
  <si>
    <t>Kamarajapuram-New life hostel</t>
  </si>
  <si>
    <t>Kanagam-Madhya Kailash Bus Stop</t>
  </si>
  <si>
    <t>Kandanchavadi-GMR</t>
  </si>
  <si>
    <t>Kannadasan Nagar-Bus Stop</t>
  </si>
  <si>
    <t>Kannadasan Nagar-EB Office</t>
  </si>
  <si>
    <t>Kannadasan Nagar-P6 Police Station</t>
  </si>
  <si>
    <t>Karambakkam-Bus stop</t>
  </si>
  <si>
    <t>Karanai Bus Stop</t>
  </si>
  <si>
    <t>Karanai Puduchery -Arungal Government primary School</t>
  </si>
  <si>
    <t>Karanai-Puthuchery Bus stop</t>
  </si>
  <si>
    <t>Karapakkam-Aravind Theatre</t>
  </si>
  <si>
    <t>Karayanchavadi-Signal</t>
  </si>
  <si>
    <t>Kasimedu-Bus Stop</t>
  </si>
  <si>
    <t>Kattankulathur-Bus Stop</t>
  </si>
  <si>
    <t>Kattankulathur-Sivananda Gurukulam Bus stop</t>
  </si>
  <si>
    <t>Kattupakkam-Bus Stop</t>
  </si>
  <si>
    <t>Kavangarai Puzhal-Bus stop</t>
  </si>
  <si>
    <t>Kelambakkam - Pungeri Bus stop</t>
  </si>
  <si>
    <t>Kelambakkam - Vijayashanthi Apartment</t>
  </si>
  <si>
    <t>Kelambakkam-Bus Stop</t>
  </si>
  <si>
    <t>Kelambakkam-Kazhipattur Bus stop</t>
  </si>
  <si>
    <t>Kelambakkam-Mambakkam Bus stop</t>
  </si>
  <si>
    <t>Kelambakkam-Pudhupakkam Panchayat Office Bus stop</t>
  </si>
  <si>
    <t>Kelambakkam-Thaiyur Bus Stop</t>
  </si>
  <si>
    <t>Kelampakkam - Keelakottaiyur Bus Stop</t>
  </si>
  <si>
    <t>Kellys-MTC Stop</t>
  </si>
  <si>
    <t>Kilkattalai-Bus Stop</t>
  </si>
  <si>
    <t>Kilkattalai-Ganesh Nagar Bus Stop</t>
  </si>
  <si>
    <t>Kilkattalai-Junction</t>
  </si>
  <si>
    <t>Kilpauk New Avadi Road-VOC Nagar Bus stop</t>
  </si>
  <si>
    <t>Kilpauk New Avadi Road-Water tank</t>
  </si>
  <si>
    <t>Kilpauk-Cemetry</t>
  </si>
  <si>
    <t>Kilpauk-Garden Bus Stop</t>
  </si>
  <si>
    <t>Kilpauk-K.M.C</t>
  </si>
  <si>
    <t>Kilpauk-Mummy Daddy Shopping Complex</t>
  </si>
  <si>
    <t>Kodambakkam-Five Lamps</t>
  </si>
  <si>
    <t>Kodambakkam-Samiyaar Madam</t>
  </si>
  <si>
    <t>Kodambakkam-Sekar Emporium</t>
  </si>
  <si>
    <t>Kodungaiyur-Indian Bank (Meenambal Road)</t>
  </si>
  <si>
    <t>Kodungaiyur-Muthamizh Nagar Mosque</t>
  </si>
  <si>
    <t>Kodungaiyur-Parvathi Nagar Bus stop</t>
  </si>
  <si>
    <t>Kolathur-Bus Stop</t>
  </si>
  <si>
    <t>Kolathur-Ganga Sweets</t>
  </si>
  <si>
    <t>Kolathur-Ganga theatre</t>
  </si>
  <si>
    <t>kolathur-Kumaran Nagar Bus stop</t>
  </si>
  <si>
    <t>Kolathur-Poompuhar Nagar Bus stop</t>
  </si>
  <si>
    <t>Kolathur-Regional Geoscience Lab, ONGC</t>
  </si>
  <si>
    <t>Kolathur-Senthil Nagar Bus stop</t>
  </si>
  <si>
    <t>Kolathur-Teachers Colony Bus Stop</t>
  </si>
  <si>
    <t>Kolathur-Vinayagapuram Bus stop</t>
  </si>
  <si>
    <t>Kondithope-Bus Stop</t>
  </si>
  <si>
    <t>Korattur-Bus Stand</t>
  </si>
  <si>
    <t>Korattur-Lucas Patavatamman MTC Stop</t>
  </si>
  <si>
    <t>Korattur-Railway Station</t>
  </si>
  <si>
    <t>Korukkupet-Bus stop</t>
  </si>
  <si>
    <t>Kottivakkam-Bus Stand</t>
  </si>
  <si>
    <t>Kottivakkam-IBP Petrol Bunk</t>
  </si>
  <si>
    <t>Kotturpuram-Anna University</t>
  </si>
  <si>
    <t>Kotturpuram-ICICI Bank</t>
  </si>
  <si>
    <t>Kotturpuram-Police Station</t>
  </si>
  <si>
    <t>Kovilambakkam- Vadakupattu Gangai Amman Temple</t>
  </si>
  <si>
    <t>Kovilambakkam-Bus Stop</t>
  </si>
  <si>
    <t>Kovilambakkam-Eachangadu bus stop</t>
  </si>
  <si>
    <t>Kovur-Bharat Petrol bunk</t>
  </si>
  <si>
    <t>Kovur-EB Bus Stop</t>
  </si>
  <si>
    <t>Kovur-MTC Bus Stop</t>
  </si>
  <si>
    <t>Kovur-Periya Panicherry</t>
  </si>
  <si>
    <t>Koyambedu-Adyar Ananda Bhavan</t>
  </si>
  <si>
    <t>Koyambedu-Rohini Complex</t>
  </si>
  <si>
    <t>Kumananchavadi-Bus Stand</t>
  </si>
  <si>
    <t>Kundrathur - Sri Ranibai Matriculation School, Pidarithangal</t>
  </si>
  <si>
    <t>kundrathur - Venkata Subramani Nagar Bus Stop</t>
  </si>
  <si>
    <t>Kundrathur -Murugan Temple- Bus stop</t>
  </si>
  <si>
    <t>Kundrathur-Karaima Nagar Bus stop</t>
  </si>
  <si>
    <t>Kundrathur-Mtc Bus Stop</t>
  </si>
  <si>
    <t>M R Nagar-MTC Bus Stop</t>
  </si>
  <si>
    <t>Madambakkam-Bharath University</t>
  </si>
  <si>
    <t>Madambakkam-Bus stop</t>
  </si>
  <si>
    <t>Madambakkam-Kozhi Pannai Bus Stop</t>
  </si>
  <si>
    <t>Madambakkam-Noothencheri Bus stop</t>
  </si>
  <si>
    <t>Madambakkam-VGP Bus Stop</t>
  </si>
  <si>
    <t>Madanan Kuppam - Bus Stop</t>
  </si>
  <si>
    <t>Madanandapuram-MTC Bus Stop</t>
  </si>
  <si>
    <t>Madanandapuram-Pon Vidhyashram school</t>
  </si>
  <si>
    <t>Madhavaram - - Assisi Nagar - St. Josephs School</t>
  </si>
  <si>
    <t>Madhavaram-Arul Nagar MTC Bus Stop</t>
  </si>
  <si>
    <t>Madhavaram-Nagarathchi Office</t>
  </si>
  <si>
    <t>Madhavaram-Tabal Petti</t>
  </si>
  <si>
    <t>Madhya Kailash-IIT Madras</t>
  </si>
  <si>
    <t>Madhyakailash-Bus stop</t>
  </si>
  <si>
    <t>Madipakkam-Balaiya garden</t>
  </si>
  <si>
    <t>Madipakkam-Bus Terminus</t>
  </si>
  <si>
    <t>Madipakkam-Koottu Road Junction</t>
  </si>
  <si>
    <t>Madipakkam-Ram Nagar</t>
  </si>
  <si>
    <t>Madipakkam-Sadashivanagar Bus Stop</t>
  </si>
  <si>
    <t>Madipakkam-Siva Vishnu Temple</t>
  </si>
  <si>
    <t>Maduravoyal-Earikarai Bus Stop, Land Mark (Schram Academy School)</t>
  </si>
  <si>
    <t>Maduravoyal-Market Bus Stop</t>
  </si>
  <si>
    <t>Maduravoyal-MGR college</t>
  </si>
  <si>
    <t>Maduvankarai-Bus stop</t>
  </si>
  <si>
    <t>Mahalingapuram-Ayappa Temple</t>
  </si>
  <si>
    <t>Manali New Town - Bus Terminal</t>
  </si>
  <si>
    <t>Manali-Bus Stand</t>
  </si>
  <si>
    <t>Manali-MMC</t>
  </si>
  <si>
    <t>Manali-MMDA</t>
  </si>
  <si>
    <t>Mandaveli-Bus Depot</t>
  </si>
  <si>
    <t>Mandaveli-St Antonys Girls Higher Secondary School</t>
  </si>
  <si>
    <t>Mangadu-Bus Stop</t>
  </si>
  <si>
    <t>Mangadu-Gangai Amman Temple Bus Stop</t>
  </si>
  <si>
    <t>Manimangalam-Bus Stop</t>
  </si>
  <si>
    <t>Manimangalam-PTC Quarters Bus stop</t>
  </si>
  <si>
    <t>Mannady-Broadway theater</t>
  </si>
  <si>
    <t>Mannady-Excellent Hotel</t>
  </si>
  <si>
    <t>Mannady-Police Station</t>
  </si>
  <si>
    <t>Mannivakkam-Bus Stop</t>
  </si>
  <si>
    <t>Mannurpet-Vinayagar Kovil Bus stop</t>
  </si>
  <si>
    <t>Mappedu-Bus Stop</t>
  </si>
  <si>
    <t>Maraimalai Nagar- Railway Station Bus Stop</t>
  </si>
  <si>
    <t>Maraimalai Nagar-Government Hospital</t>
  </si>
  <si>
    <t>Maraimalai Nagar-Main Bus Stand</t>
  </si>
  <si>
    <t>Maraimalai Nagar-Rail Nagar Bus stop</t>
  </si>
  <si>
    <t>Medavakkam - Time Kids Preschool</t>
  </si>
  <si>
    <t>Medavakkam-Bus stop</t>
  </si>
  <si>
    <t>Medavakkam-Koot Road Bus Stand</t>
  </si>
  <si>
    <t>Medavakkam-Ranganatha Puram Bus Stop</t>
  </si>
  <si>
    <t>Medavakkam-Vijayanagaram</t>
  </si>
  <si>
    <t>Meenambakkam-Airport Bus Stand</t>
  </si>
  <si>
    <t>Mehta Nagar-Bus stop</t>
  </si>
  <si>
    <t>MGR Nagar-MTC Bus Stop</t>
  </si>
  <si>
    <t>Mint-Bus Terminus</t>
  </si>
  <si>
    <t>Mint-Moolakothiram Bus Stop</t>
  </si>
  <si>
    <t>Mint-Stanley Medical College Bus Stop</t>
  </si>
  <si>
    <t>MKB Nagar-Mullai Nagar Bus Stand</t>
  </si>
  <si>
    <t>MMDA-Hotel Vallavan Chettinad</t>
  </si>
  <si>
    <t>MMDA-Water Tank Bus stop</t>
  </si>
  <si>
    <t>Mogappair East-J J Nagar</t>
  </si>
  <si>
    <t>Mogappair East-Masoodhi Bus Stop</t>
  </si>
  <si>
    <t>Mogappair West-Bus Stand</t>
  </si>
  <si>
    <t>Mogappair-Collector Nagar</t>
  </si>
  <si>
    <t>Mogappair-D R Supper Market</t>
  </si>
  <si>
    <t>Mogappair-Golden Flats</t>
  </si>
  <si>
    <t>Mogappair-HP Petrol Bunk</t>
  </si>
  <si>
    <t>Mogappair-MGR Statue</t>
  </si>
  <si>
    <t>Mogappair-MMM Hospital</t>
  </si>
  <si>
    <t>Mogappair-Park Road Junction</t>
  </si>
  <si>
    <t>Moolakadai-MTC Bus Stop</t>
  </si>
  <si>
    <t>Moulivakkam-Baikadai</t>
  </si>
  <si>
    <t>Mount Road-Devi Theatre/Shanthi Theatre</t>
  </si>
  <si>
    <t>Mount Road-LIC</t>
  </si>
  <si>
    <t>Movarasampet-Bus stop</t>
  </si>
  <si>
    <t>MRC Nagar-Bus Stop Ayyapan kovil</t>
  </si>
  <si>
    <t>Mudichur-Attai Company Mtc Stop</t>
  </si>
  <si>
    <t>Mudichur-Church</t>
  </si>
  <si>
    <t>Mudichur-Krishna Nagar MTC Bus Stop</t>
  </si>
  <si>
    <t>Mudichur-Lakshmi Nagar Mtc Stop</t>
  </si>
  <si>
    <t>Mudichur-Madanapuram MTC Bus Stop</t>
  </si>
  <si>
    <t>Mudichur-Natesan Mtr. School</t>
  </si>
  <si>
    <t>Mugalivakkam-Arasa Maram Bus stop</t>
  </si>
  <si>
    <t>Mugalivakkam-Opp To MTC Bus Stop</t>
  </si>
  <si>
    <t>Muthamizh Nagar-Bus Stop</t>
  </si>
  <si>
    <t>Muthapudupet-Bus Stop</t>
  </si>
  <si>
    <t>Muttukkadu-Bus stop</t>
  </si>
  <si>
    <t>Mylapore -Kachery road Mosque</t>
  </si>
  <si>
    <t>Mylapore-Luz Church</t>
  </si>
  <si>
    <t>Mylapore-Mundhakani Amman kovil</t>
  </si>
  <si>
    <t>Mylapore-Sankrit College</t>
  </si>
  <si>
    <t>Mylapore-Tank Bus Stop</t>
  </si>
  <si>
    <t>Naduveerapattu-Bus Stop</t>
  </si>
  <si>
    <t>Nagalkeni-Chemoleums Bus Stop</t>
  </si>
  <si>
    <t>Nagalkeni-MGR Statue MTC Bus Stop</t>
  </si>
  <si>
    <t>Nammalwarpet-MTC Bus Stop</t>
  </si>
  <si>
    <t>Nandabakkam-Chennai Trade Centre</t>
  </si>
  <si>
    <t>Nandanam Signal-Arts College</t>
  </si>
  <si>
    <t>Nandhivaram-Government Hospital</t>
  </si>
  <si>
    <t>Nanganallur-Anjaneyar Kovil</t>
  </si>
  <si>
    <t>Nanganallur-BM Hospital</t>
  </si>
  <si>
    <t>Nanganallur-Lakshmi Nagar</t>
  </si>
  <si>
    <t>Nanganallur-Roja medicals</t>
  </si>
  <si>
    <t>Nanganallur-Thillaiganga Nagar Subway</t>
  </si>
  <si>
    <t>Nanganallur-Velan Theatre</t>
  </si>
  <si>
    <t>Nanmangalam-Bus stop</t>
  </si>
  <si>
    <t>Navalur-AGS Bus Stop</t>
  </si>
  <si>
    <t>Navalur-Bus Stop</t>
  </si>
  <si>
    <t>Nedungundram-Bus stop</t>
  </si>
  <si>
    <t>Nedungundram-Sadhanathapuram Bus Stop</t>
  </si>
  <si>
    <t>Neelangarai-Buhari Hotel</t>
  </si>
  <si>
    <t>Neelangarai-Bus Stand</t>
  </si>
  <si>
    <t>Nemam-Bus stop</t>
  </si>
  <si>
    <t>Nerkundram-Bus stop</t>
  </si>
  <si>
    <t>Nesapakkam-MGR Statue Bus stop</t>
  </si>
  <si>
    <t>New Perungalathur-Bus Stand</t>
  </si>
  <si>
    <t>New Perungalathur-Perumal Kovil</t>
  </si>
  <si>
    <t>New Washermanpet-Agarwal Eye Hospital</t>
  </si>
  <si>
    <t>Nolambur-Bus stand</t>
  </si>
  <si>
    <t>Nolambur-Thai Moogambigai Dental College</t>
  </si>
  <si>
    <t>Noombal-Sivan Kovil</t>
  </si>
  <si>
    <t>Nungambakkam-Income Tax Bus Stop</t>
  </si>
  <si>
    <t>Nungambakkam-Loyola College MTC Bus Stop</t>
  </si>
  <si>
    <t>Nungambakkam-Police Station</t>
  </si>
  <si>
    <t>Nungambakkam-Railway Station</t>
  </si>
  <si>
    <t>Nungambakkam-Sterling Road MTC Bus Stop</t>
  </si>
  <si>
    <t>Old Pallavaram-Murugan Kovil</t>
  </si>
  <si>
    <t>Old Perungalathur-Lakshmipuram MTC Bus Stop</t>
  </si>
  <si>
    <t>Old Perungalathur-MTC Bus stop</t>
  </si>
  <si>
    <t>Old Washermanpet-Cemetry Road</t>
  </si>
  <si>
    <t>Old Washermanpet-Maharani</t>
  </si>
  <si>
    <t>Old Washermanpet-Pandiyan Theatre</t>
  </si>
  <si>
    <t>Ottery-Podi Kadai Bus stop</t>
  </si>
  <si>
    <t>Ottery-Saravana Theatre bus stop</t>
  </si>
  <si>
    <t>Ottery-T.B Hospital</t>
  </si>
  <si>
    <t>Ottery-Vandalur Bus stop</t>
  </si>
  <si>
    <t>Ottiambakkam-Bus stop</t>
  </si>
  <si>
    <t>Padapai-Bus stop</t>
  </si>
  <si>
    <t>Padapai-Nariyambakkam Bus Stop</t>
  </si>
  <si>
    <t>Padi-Lucas Tvs</t>
  </si>
  <si>
    <t>Padi-Opp To Britannia</t>
  </si>
  <si>
    <t>Padur- Hindustan College(Opp)</t>
  </si>
  <si>
    <t>Palavakkam-Arch</t>
  </si>
  <si>
    <t>Palavakkam-Panchayat Office</t>
  </si>
  <si>
    <t>Pallavaram Bypass-Shell Petrol Bunk</t>
  </si>
  <si>
    <t>Pallavaram Bypass-Viduthalai Nagar Stop</t>
  </si>
  <si>
    <t>Pallavaram-Bridge Beginning</t>
  </si>
  <si>
    <t>Pallavaram-Inayath Mahal</t>
  </si>
  <si>
    <t>Pallavaram-MTC Bus Stop</t>
  </si>
  <si>
    <t>Pallavaram-Signal</t>
  </si>
  <si>
    <t>Pallikaranai-Balaji Dental College</t>
  </si>
  <si>
    <t>Pallikaranai-Bus stop</t>
  </si>
  <si>
    <t>Pallikaranai-Kamakshi Hospital</t>
  </si>
  <si>
    <t>Pallikaranai-Narayanapuram Bus Stop</t>
  </si>
  <si>
    <t>Pallikaranai-Oil Mill</t>
  </si>
  <si>
    <t>Pallikaranai-Panchayat office</t>
  </si>
  <si>
    <t>Pallikaranai-Puliyamaram Bus Stop</t>
  </si>
  <si>
    <t>Pammal-Krishna Nagar</t>
  </si>
  <si>
    <t>Pammal-MTC Bus Stand</t>
  </si>
  <si>
    <t>Pammal-SHANKAR NAGAR (Meenakshi poly technic)</t>
  </si>
  <si>
    <t>Panaiyur-Mayajaal</t>
  </si>
  <si>
    <t>Pappanchatram-Bus stop</t>
  </si>
  <si>
    <t>Paraniputhur- Murugan Kovil Bus stop</t>
  </si>
  <si>
    <t>Paraniputhur-Bus Stop</t>
  </si>
  <si>
    <t>Patalam-Bus Stop</t>
  </si>
  <si>
    <t>Patalam-Mahalakshmi theatre</t>
  </si>
  <si>
    <t>Pattabiram -Railway Station</t>
  </si>
  <si>
    <t>Pattabiram-Bhavani amman koil</t>
  </si>
  <si>
    <t>Pattabiram-Bus stop</t>
  </si>
  <si>
    <t>Pattabiram-Hindu College</t>
  </si>
  <si>
    <t>Pattabiram-Sekkadu Bus Stop</t>
  </si>
  <si>
    <t>Pattabiram-Thandurai Govt Elementary School</t>
  </si>
  <si>
    <t>Pattalam-Bhuvaneshwari Theatre</t>
  </si>
  <si>
    <t>Pattalam-Vasanthi Theatre Bus Stop</t>
  </si>
  <si>
    <t>Pattaravakkam-Railway Station</t>
  </si>
  <si>
    <t>Pattravakkam-Bus stop</t>
  </si>
  <si>
    <t>Pattur-Bus Stop</t>
  </si>
  <si>
    <t>Pazhavanthangal-Railway Station</t>
  </si>
  <si>
    <t>Perambur-B&amp;C Mill</t>
  </si>
  <si>
    <t>Perambur-Bus Terminus</t>
  </si>
  <si>
    <t>Perambur-Jamalia</t>
  </si>
  <si>
    <t>Perambur-Railway Station</t>
  </si>
  <si>
    <t>Perambur-Ramana Nagar Bus Stop</t>
  </si>
  <si>
    <t>Perambur-Sri Brindha theatre</t>
  </si>
  <si>
    <t>Perambur-Venus</t>
  </si>
  <si>
    <t>Peravallur-Near Don Bosco School</t>
  </si>
  <si>
    <t>Periamet-Everest Hotel</t>
  </si>
  <si>
    <t>Periamet-Masjid</t>
  </si>
  <si>
    <t>Periyapannicherry-Bus Stop</t>
  </si>
  <si>
    <t>Periyar Nagar-Bus Depot</t>
  </si>
  <si>
    <t>Periyar Nagar-EB Office</t>
  </si>
  <si>
    <t>Periyar Nagar-State Bank</t>
  </si>
  <si>
    <t>Perumbakkam Global Hospital - Bus Stop</t>
  </si>
  <si>
    <t>Perumbakkam-MTC Bus Stop</t>
  </si>
  <si>
    <t>Perumbakkam-Nookampalayam Village Bus stop</t>
  </si>
  <si>
    <t>Perungudi-CTS Office</t>
  </si>
  <si>
    <t>Perungudi-MTC Bus Stop</t>
  </si>
  <si>
    <t>Perungudi-Toll Gate</t>
  </si>
  <si>
    <t>Pondy Bazaar-Bus Stand</t>
  </si>
  <si>
    <t>Ponmar-Bus stop</t>
  </si>
  <si>
    <t>Ponniammanmedu-Bus stop</t>
  </si>
  <si>
    <t>Ponniammanmedu-RTO Office signal</t>
  </si>
  <si>
    <t>Poonamallee-Court</t>
  </si>
  <si>
    <t>Poonamallee-GH Hospital</t>
  </si>
  <si>
    <t>Poonamallee-Kalarai Bus Stop</t>
  </si>
  <si>
    <t>Porur -Signal Kumar Sweets</t>
  </si>
  <si>
    <t>Porur Kolapakkam-MTC Bus Stop</t>
  </si>
  <si>
    <t>Porur-Cognizant DLF</t>
  </si>
  <si>
    <t>Porur-Lakshmi Nagar Bus Stop</t>
  </si>
  <si>
    <t>Porur-Samayapuram Bus Stop</t>
  </si>
  <si>
    <t>Porur-Shakthi Nagar (ICICI Bank)</t>
  </si>
  <si>
    <t>Porur-Toll gate</t>
  </si>
  <si>
    <t>Potheri-Bus stop</t>
  </si>
  <si>
    <t>Pozhichalur-Bus stop</t>
  </si>
  <si>
    <t>Pozhichalur-Cowl Bazaar Bus stop</t>
  </si>
  <si>
    <t>Pozhichalur-Nehru Nagar Bus Stop</t>
  </si>
  <si>
    <t>Pudhupakkam- Cosmo city</t>
  </si>
  <si>
    <t>Pudupet-Chitra Theatre</t>
  </si>
  <si>
    <t>Pudupet-Egmore Court</t>
  </si>
  <si>
    <t>Pulianthope-Police Station</t>
  </si>
  <si>
    <t>Pulianthope-TB Hospital</t>
  </si>
  <si>
    <t>Purasaivakkam-Abhirami Theatre</t>
  </si>
  <si>
    <t>Purasaivakkam-Dasaprakash MTC Bus Stop</t>
  </si>
  <si>
    <t>Purasaivakkam-Mekala Theater Bus Stop</t>
  </si>
  <si>
    <t>Purasaivakkam-Motcham Theatre</t>
  </si>
  <si>
    <t>Purasaivakkam-Welcome Hotel</t>
  </si>
  <si>
    <t>Puzhal-Central Jail Bus stop</t>
  </si>
  <si>
    <t>Puzhal-Cycle shop Bus stop</t>
  </si>
  <si>
    <t>Puzhuthivakkam-Bata Store</t>
  </si>
  <si>
    <t>Puzhuthivakkam-Bus stop</t>
  </si>
  <si>
    <t>R A puram-Kaliappa Hospital</t>
  </si>
  <si>
    <t>R A puram-Sathya Studio</t>
  </si>
  <si>
    <t>Rajakadai-Bus Stop</t>
  </si>
  <si>
    <t>Rajakilpakkam-Bus stop</t>
  </si>
  <si>
    <t>Rajakilpakkam-Junction Bus Stop</t>
  </si>
  <si>
    <t>Ramapuram-Indian Bank</t>
  </si>
  <si>
    <t>Ramapuram-Park Dugar MTC Bus Stop</t>
  </si>
  <si>
    <t>Red Hills-Bus Station</t>
  </si>
  <si>
    <t>Red Hills-Gandhi Nagar-Bus stop</t>
  </si>
  <si>
    <t>Red Hills-Padiyanallur-Bus stop</t>
  </si>
  <si>
    <t>Retteri-Mtc Bus Stop</t>
  </si>
  <si>
    <t>Royapettah-Amir Mahal</t>
  </si>
  <si>
    <t>Royapettah-Govt. Hospital</t>
  </si>
  <si>
    <t>Royapettah-New College</t>
  </si>
  <si>
    <t>Royapettah-S.A. Marriage Hall</t>
  </si>
  <si>
    <t>Royapuram-Bus Stop</t>
  </si>
  <si>
    <t>Royapuram-Coast Guard Bus stop</t>
  </si>
  <si>
    <t>Royapuram-RSRM Hospital</t>
  </si>
  <si>
    <t>Saidapet-Bus Stand</t>
  </si>
  <si>
    <t>Saidapet-Court Bus stop</t>
  </si>
  <si>
    <t>Saidapet-Hyundi Show room</t>
  </si>
  <si>
    <t>Saligramam-Avichi School</t>
  </si>
  <si>
    <t>Saligramam-Bus Terminus</t>
  </si>
  <si>
    <t>Saligramam-Dasaratha Puram Bus stop</t>
  </si>
  <si>
    <t>Saligramam-Prasad Lab</t>
  </si>
  <si>
    <t>Saligramam-SSR Pankajam Theatre</t>
  </si>
  <si>
    <t>Santhome-Chettinad School</t>
  </si>
  <si>
    <t>Santhome-Church</t>
  </si>
  <si>
    <t>Santhoshapuram-Bus stop</t>
  </si>
  <si>
    <t>Selaiyur-Canara Bank</t>
  </si>
  <si>
    <t>Selaiyur-MTC Stop</t>
  </si>
  <si>
    <t>Selaiyur-Pathuvanchery Bus Stop</t>
  </si>
  <si>
    <t>Sembakkam-MTC Bus Stop</t>
  </si>
  <si>
    <t>Semmancheri- DLF Garden City</t>
  </si>
  <si>
    <t>Semmancheri-Aalamaram Bus stop</t>
  </si>
  <si>
    <t>Semmancheri-Tsunami Colony Bypass Road</t>
  </si>
  <si>
    <t>Senneerkuppam-Bus stop</t>
  </si>
  <si>
    <t>Sevvapet Bus stop</t>
  </si>
  <si>
    <t>Shenoy Nagar-Bus stop</t>
  </si>
  <si>
    <t>Shenoy Nagar-Pachiyappas College</t>
  </si>
  <si>
    <t>Sholinganallur-Central Park</t>
  </si>
  <si>
    <t>Sholinganallur-Check Post</t>
  </si>
  <si>
    <t>Sholinganallur-ECR Toll</t>
  </si>
  <si>
    <t>Sholinganallur-Infosys</t>
  </si>
  <si>
    <t>Shollinganallur-Dollar Bus stop</t>
  </si>
  <si>
    <t>Siruseri-Bus stop</t>
  </si>
  <si>
    <t>Siruseri-PSBB school</t>
  </si>
  <si>
    <t>Sithalapakkam-Bus stop</t>
  </si>
  <si>
    <t>Sithalapakkam-Housing board bus stop</t>
  </si>
  <si>
    <t>Sithalapakkam-Panchayat board Bus Stop</t>
  </si>
  <si>
    <t>Sithalapakkam-Veerabadran Nagar Bustop (Maambakkam Main road)</t>
  </si>
  <si>
    <t>Sitharkadu Bus Stop</t>
  </si>
  <si>
    <t>Somangalam Bus Stop</t>
  </si>
  <si>
    <t>Sriperumbudur - Pennalur EB Bus Stop</t>
  </si>
  <si>
    <t>Sriperumbudur-Anjugam Nagar Bus Stop</t>
  </si>
  <si>
    <t>Sriperumbudur-Bus Stop</t>
  </si>
  <si>
    <t>SRP Tools-MTC Bus Stop</t>
  </si>
  <si>
    <t>SSM Nagar Allapakkam - New Perungalathur</t>
  </si>
  <si>
    <t>St.Thomas Mount-Jothi Theatre</t>
  </si>
  <si>
    <t>St.Thomas Mount-OTA</t>
  </si>
  <si>
    <t>Sunnambhukolathur-Bus stop</t>
  </si>
  <si>
    <t>Surapet-Bus stop</t>
  </si>
  <si>
    <t>T Nagar-Bus Stand</t>
  </si>
  <si>
    <t>T Nagar-Hindi Prashara Shabha</t>
  </si>
  <si>
    <t>T Nagar-kannamapet</t>
  </si>
  <si>
    <t>T Nagar-North Usman road Rainbow hotel</t>
  </si>
  <si>
    <t>T Nagar-Panagal park</t>
  </si>
  <si>
    <t>T Nagar-Quality Inn Sabari</t>
  </si>
  <si>
    <t>T Nagar-Residency Hotel</t>
  </si>
  <si>
    <t>T Nagar-Ttdc Temple</t>
  </si>
  <si>
    <t>T.T.K Road-Opp. Music Academy</t>
  </si>
  <si>
    <t>Tambaram East-Adi Nagar</t>
  </si>
  <si>
    <t>Tambaram East-Bharathamadha st Poondi Bazzer-Univercell</t>
  </si>
  <si>
    <t>Tambaram East-Camp Road</t>
  </si>
  <si>
    <t>Tambaram East-Fathima Church</t>
  </si>
  <si>
    <t>Tambaram East-MES Road</t>
  </si>
  <si>
    <t>Tambaram East-Varadhararajapuram</t>
  </si>
  <si>
    <t>Tambaram Sanatorium-Bus stop</t>
  </si>
  <si>
    <t>Tambaram West- Varadharajapuram Bus Stop</t>
  </si>
  <si>
    <t>Tambaram West-Gandi Road -Karur vysya Bank Atm</t>
  </si>
  <si>
    <t>Tambaram West-Kannadapalayam Bus stop</t>
  </si>
  <si>
    <t>Tambaram West-Kulakkarai Bus Stop</t>
  </si>
  <si>
    <t>Tambaram West-Main Bus Stand</t>
  </si>
  <si>
    <t>Tambaram West-MR Theatre</t>
  </si>
  <si>
    <t>Tambaram West-Thirumudivakkam Bus stop</t>
  </si>
  <si>
    <t>Teynampet-DMS Bus Stop</t>
  </si>
  <si>
    <t>Teynampet-SIET College</t>
  </si>
  <si>
    <t>Thaiyur - Panchayat office - Bus stop</t>
  </si>
  <si>
    <t>Thalambur-Bus stop</t>
  </si>
  <si>
    <t>Thandalam-Bus stop</t>
  </si>
  <si>
    <t>Tharamani-MTC Bus Stop</t>
  </si>
  <si>
    <t>Thirumangalam-Bus stop</t>
  </si>
  <si>
    <t>Thirumazhumisai-Bus stop</t>
  </si>
  <si>
    <t>Thirumudivakkam-Bus stop</t>
  </si>
  <si>
    <t>Thirumullaivoyal-Cholambedu Bus stop</t>
  </si>
  <si>
    <t>Thirumullaivoyal-Manikandapuram Bus stop</t>
  </si>
  <si>
    <t>Thirumullaivoyal-MTC Bus Stop</t>
  </si>
  <si>
    <t>Thirumullaivoyal-Police Station</t>
  </si>
  <si>
    <t>Thirumullaivoyal-Saraswathi Nagar Bus Stop</t>
  </si>
  <si>
    <t>Thirumullaivoyal-Sivan kovil</t>
  </si>
  <si>
    <t>Thirumullaivoyal-Stedeford Hospital Bus Stop</t>
  </si>
  <si>
    <t>Thirumullaivoyal-Vaishnavi Nagar MTC Bus Stop</t>
  </si>
  <si>
    <t>Thirumullaivoyal-Venkatachalam Nagar Arch Bus Stop</t>
  </si>
  <si>
    <t>Thiruneermalai-Kamarajapuram Bus Stop</t>
  </si>
  <si>
    <t>Thirunindravur-Jaya Engineering College</t>
  </si>
  <si>
    <t>Thirunindravur-Nemelicheri</t>
  </si>
  <si>
    <t>Thirunindravur-Railway station</t>
  </si>
  <si>
    <t>Thirusulam-Railway Station</t>
  </si>
  <si>
    <t>Thiruvanmiyur-Below Mrts Bridge(Tidel/Elnet)</t>
  </si>
  <si>
    <t>Thiruvanmiyur-Depot</t>
  </si>
  <si>
    <t>Thiruvanmiyur-Jayanthi Theatre</t>
  </si>
  <si>
    <t>Thiruvanmiyur-RTO</t>
  </si>
  <si>
    <t>Thiruverkadu-Devi Karumariamman Temple Bus stop</t>
  </si>
  <si>
    <t>Thiruverkadu-Saveetha Dental College</t>
  </si>
  <si>
    <t>Thiruvottiyur-Ellai Amman Koil Temple</t>
  </si>
  <si>
    <t>Thiruvottiyur-Theradi Bus stop</t>
  </si>
  <si>
    <t>Thiruvottiyur-Tollgate Bus Stop</t>
  </si>
  <si>
    <t>Thoraipakkam - Reliance Trends</t>
  </si>
  <si>
    <t>Thoraipakkam- PTC Quaters</t>
  </si>
  <si>
    <t>Thoraipakkam-ASV Suntech Park</t>
  </si>
  <si>
    <t>Thoraipakkam-Chennai One</t>
  </si>
  <si>
    <t>Thoraipakkam-Jain College</t>
  </si>
  <si>
    <t>Thoraipakkam-Tea Shop</t>
  </si>
  <si>
    <t>Thousand Lights-Apollo hospital</t>
  </si>
  <si>
    <t>Thousand Lights-Peters Mosque  Saravana Bhavan</t>
  </si>
  <si>
    <t>Tondiarpet - Clock Tower Bus Stop</t>
  </si>
  <si>
    <t>Tondiarpet-Apollo Hospital</t>
  </si>
  <si>
    <t>Triplicane -Parthasarathi Temple Entrance Marina Beach</t>
  </si>
  <si>
    <t>Triplicane-Ice House Bus stop</t>
  </si>
  <si>
    <t>Triplicane-Kalaivanar Arangam</t>
  </si>
  <si>
    <t>Triplicane-MAC Stadium</t>
  </si>
  <si>
    <t>Triplicane-Parthasarathi Temple Bus stop</t>
  </si>
  <si>
    <t>Triplicane-Zam Bazaar Police Station</t>
  </si>
  <si>
    <t>TVK Nagar-Bus Terminus(Agaram)</t>
  </si>
  <si>
    <t>Ullagaram-Bus Stop</t>
  </si>
  <si>
    <t>Ullagaram-Kumaran Theater Bus stop</t>
  </si>
  <si>
    <t>Urapakkam-Govt. School</t>
  </si>
  <si>
    <t>Urapakkam-Tea Kadai Bus Stop</t>
  </si>
  <si>
    <t>Uthandi-Bus stop</t>
  </si>
  <si>
    <t>Vadapalani-Bus Terminus</t>
  </si>
  <si>
    <t>Vadapalani-Lakshman Shruthi Music</t>
  </si>
  <si>
    <t>Vadapalani-Shiva Temple</t>
  </si>
  <si>
    <t>Vadapalani-Thiru Nagar MTC Bus Stop</t>
  </si>
  <si>
    <t>Valasaravakkam-Ganga Nagar Bus Stop</t>
  </si>
  <si>
    <t>Valasaravakkam-Kesavardhini</t>
  </si>
  <si>
    <t>Valasaravakkam-MTC Bus Stop</t>
  </si>
  <si>
    <t>Valluvarkottam-Bus Stop</t>
  </si>
  <si>
    <t>Vandalur Kandigai - IIIT Institute Gate</t>
  </si>
  <si>
    <t>Vandalur-Gate</t>
  </si>
  <si>
    <t>Vandalur-Kandigai Bus stop</t>
  </si>
  <si>
    <t>Vandalur-Kolapakam Bus stop</t>
  </si>
  <si>
    <t>Vandalur-Rathinamangalam</t>
  </si>
  <si>
    <t>Vandikaran-Netaji Road Jn.</t>
  </si>
  <si>
    <t>Vannandurai-Bus stop</t>
  </si>
  <si>
    <t>Vanuvampettai-Church</t>
  </si>
  <si>
    <t>Velachery-Baby Nagar IBP petrol Bunk</t>
  </si>
  <si>
    <t>Velachery-Check Post</t>
  </si>
  <si>
    <t>Velachery-Check Post  Krishna Bakery</t>
  </si>
  <si>
    <t>Velachery-Concorde Motors MTC Bus Stop</t>
  </si>
  <si>
    <t>Velachery-Dhandeeswaram Nagar (MTC Bus Stop)</t>
  </si>
  <si>
    <t>Velachery-Gandhi Road-LIT Gate</t>
  </si>
  <si>
    <t>Velachery-Guru Nanak Collage</t>
  </si>
  <si>
    <t>Velachery-HP Petrol Bunk</t>
  </si>
  <si>
    <t>Velachery-Lake Bus Stop</t>
  </si>
  <si>
    <t>Velachery-Murugan Kalyana Mandapam</t>
  </si>
  <si>
    <t>Velachery-Railway Station</t>
  </si>
  <si>
    <t>Velachery-Ram Nagar Bus stop</t>
  </si>
  <si>
    <t>Velachery-Tansi Nagar Bus Stop</t>
  </si>
  <si>
    <t>Velachery-TCS</t>
  </si>
  <si>
    <t>Velachery-Vijaya Nagar Bus Stand</t>
  </si>
  <si>
    <t>Velappanchavadi- TOYOTA Showroom</t>
  </si>
  <si>
    <t>Velappanchavadi-Bus stop</t>
  </si>
  <si>
    <t>Vellakal-Bus stop</t>
  </si>
  <si>
    <t>Vellanur-Bus Stop</t>
  </si>
  <si>
    <t>Vellanur-Kanniamman Nagar-Bus stop</t>
  </si>
  <si>
    <t>Vengadamangalam Bus Stop</t>
  </si>
  <si>
    <t>Vengaivasal-Bus stop</t>
  </si>
  <si>
    <t>Vengambakkam - Luxes Cricket Ground</t>
  </si>
  <si>
    <t>Vepery-Police Station</t>
  </si>
  <si>
    <t>Veppampattu Railway station-Bus Stop</t>
  </si>
  <si>
    <t>Vettuvankeni-Basera Hotel</t>
  </si>
  <si>
    <t>Vettuvankeni-MTC Bus Stop</t>
  </si>
  <si>
    <t>Villivakkam-BP Petrol Bunk</t>
  </si>
  <si>
    <t>Villivakkam-Bus Stand</t>
  </si>
  <si>
    <t>Villivakkam-Nathamuni Theatre</t>
  </si>
  <si>
    <t>Virugambakkam-Elango Nagar</t>
  </si>
  <si>
    <t>Virugambakkam-National Theatre</t>
  </si>
  <si>
    <t>Virugambakkam-Sai Nagar Annai Mahal</t>
  </si>
  <si>
    <t>Vyasarpadi-Ambedkar College</t>
  </si>
  <si>
    <t>Vyasarpadi-Fire station</t>
  </si>
  <si>
    <t>Vyasarpadi-Kannigapuram Bus stop</t>
  </si>
  <si>
    <t>Vyasarpadi-Market</t>
  </si>
  <si>
    <t>West Mambalam-Duraiswamy Subway</t>
  </si>
  <si>
    <t>West Mambalam-Mettupalayam</t>
  </si>
  <si>
    <t>West Mambalam-Opp. Ayodhya Mandapam</t>
  </si>
  <si>
    <t>West Saidapet-Aranganathan Subway</t>
  </si>
  <si>
    <t>Zamin Pallavaram-IOB bank/Jain appartments</t>
  </si>
  <si>
    <t>Zamin Pallavaram-Quba Masjid</t>
  </si>
  <si>
    <t>Zamin Pallavaram-Railway Station</t>
  </si>
  <si>
    <t>Zamin Pallavaram-Vels College</t>
  </si>
  <si>
    <t>Ambattur OT-Menambedu Bus Stop</t>
  </si>
  <si>
    <t>Chromepet West-Balaji Hospital</t>
  </si>
  <si>
    <t>Chromepet-Ramar Koil</t>
  </si>
  <si>
    <t>Guduvanchery-Main Bus Stand</t>
  </si>
  <si>
    <t>Guindy-Bus Stand Near HTC Tower</t>
  </si>
  <si>
    <t>Guindy-Raj Bhavan</t>
  </si>
  <si>
    <t>Irumbuliyur West-Bus stop</t>
  </si>
  <si>
    <t>Kadaperi-GRT</t>
  </si>
  <si>
    <t>Kandanchavadi-MTC Bus Stop</t>
  </si>
  <si>
    <t>Karapakkam-Nissi Hostel</t>
  </si>
  <si>
    <t>Kilpauk New Avadi Road-Signal</t>
  </si>
  <si>
    <t>Kodambakkam-Power House</t>
  </si>
  <si>
    <t>Kolathur-Water Tank 100 Ft. Road</t>
  </si>
  <si>
    <t>Kovilambakkam-Govt School</t>
  </si>
  <si>
    <t>Koyambedu-Daniel Thomas School</t>
  </si>
  <si>
    <t>Kundrathur-Poonthandalam Bus stop</t>
  </si>
  <si>
    <t>Madambakkam-Padhuvancherry</t>
  </si>
  <si>
    <t>Maduravoyal-Meenakshi Dental College</t>
  </si>
  <si>
    <t>Manappakkam-Bus Stop</t>
  </si>
  <si>
    <t>Mannivakkam -Near Murugan kovil -Bus depot</t>
  </si>
  <si>
    <t>Medavakkam- Koot Road Anjaneya Temple</t>
  </si>
  <si>
    <t>Mettukuppam-Bus stop</t>
  </si>
  <si>
    <t>MMDA-Bus Stop</t>
  </si>
  <si>
    <t>Mogappair-DAV School</t>
  </si>
  <si>
    <t>Mudichur-Padmavathy Kalyana Mandapam MTC Bus Stop</t>
  </si>
  <si>
    <t>Mylapore-Citi Center Bus stop</t>
  </si>
  <si>
    <t>Naduveerapattu-Adupankarai hotel</t>
  </si>
  <si>
    <t>Nazarathpet-Bus stop</t>
  </si>
  <si>
    <t>Nesapakkam-Bus stop</t>
  </si>
  <si>
    <t>Porur-Vigneshwara Nagar Bus Stop</t>
  </si>
  <si>
    <t>Ramapuram-Arasa Maram Bus Stop</t>
  </si>
  <si>
    <t>Royapettah-Ajantha</t>
  </si>
  <si>
    <t>Semmancheri-Sathyabama Deemed Univercity</t>
  </si>
  <si>
    <t>Sholinganallur-Canara Bank</t>
  </si>
  <si>
    <t>Sowcarpet-PADMANABHA THEATRE</t>
  </si>
  <si>
    <t>T Nagar-Kence Towers</t>
  </si>
  <si>
    <t>Tambaram East-Air Force Station</t>
  </si>
  <si>
    <t>Tambaram West-SUN STAR WOMENS HOSTEL</t>
  </si>
  <si>
    <t>Tharamani-American International School</t>
  </si>
  <si>
    <t>Thiruneermalai-Bus stop</t>
  </si>
  <si>
    <t>Thiruporur-Bus Stop</t>
  </si>
  <si>
    <t>Thiruvottiyur-Bus Depot</t>
  </si>
  <si>
    <t>Thoraipakkam-Kannagi Nagar-Bus stop</t>
  </si>
  <si>
    <t>TVK Nagar-Vetri Nagar Bus stop</t>
  </si>
  <si>
    <t>Vadapalani-Ambica Empire</t>
  </si>
  <si>
    <t>Vandalur-Zoo</t>
  </si>
  <si>
    <t>Velachery-Kaiveli</t>
  </si>
  <si>
    <t>Vyasarpadi-MKB Nagar (MTC Bus Stop)</t>
  </si>
  <si>
    <t>West Saidapet-Jayaraj Theatre</t>
  </si>
  <si>
    <t>kodungaiyur-RV Nagar Church Bus Stop</t>
  </si>
  <si>
    <t>Mudichur Road-Indian Over Seas Bank</t>
  </si>
  <si>
    <t>Nanganallur-Bus Depot</t>
  </si>
  <si>
    <t>Sholinganallur-Sathiyabama</t>
  </si>
  <si>
    <t>Tondiarpet-Depot</t>
  </si>
  <si>
    <t>Vanagaram-Bus stop</t>
  </si>
  <si>
    <t>Madipakkam-Oil Mill Bus Stop</t>
  </si>
  <si>
    <t>Puzhal-Kathirvedu Bus stop</t>
  </si>
  <si>
    <t>Tambaram Sanatorium-Durga Nagar Bus Stop</t>
  </si>
  <si>
    <t>Nodal Area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</si>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</sst>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322594\OneDrive%20-%20Cognizant\Outreach\Cab_Nodal_Points\cab_nodal_points_lat_&amp;_long_08.07.25.csv" TargetMode="External"/><Relationship Id="rId1" Type="http://schemas.openxmlformats.org/officeDocument/2006/relationships/externalLinkPath" Target="file:///C:\Users\2322594\OneDrive%20-%20Cognizant\Outreach\Cab_Nodal_Points\cab_nodal_points_lat_&amp;_long_08.07.2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b_nodal_points_lat_&amp;_long_08."/>
    </sheetNames>
    <sheetDataSet>
      <sheetData sheetId="0">
        <row r="2">
          <cell r="B2" t="str">
            <v>Abhiramapuram-Cp Ramaswamy Road Pizza Cornner</v>
          </cell>
          <cell r="C2">
            <v>13.031103699999999</v>
          </cell>
          <cell r="D2">
            <v>80.256684899999996</v>
          </cell>
        </row>
        <row r="3">
          <cell r="B3" t="str">
            <v>Adambakkam-Brindavan Nagar</v>
          </cell>
          <cell r="C3">
            <v>12.984999999999999</v>
          </cell>
          <cell r="D3">
            <v>80.204999999999998</v>
          </cell>
        </row>
        <row r="4">
          <cell r="B4" t="str">
            <v>Adambakkam-Jayalakshmi Theatre</v>
          </cell>
          <cell r="C4">
            <v>12.9909</v>
          </cell>
          <cell r="D4">
            <v>80.198800000000006</v>
          </cell>
        </row>
        <row r="5">
          <cell r="B5" t="str">
            <v>Adambakkam-Kakkan Bridge</v>
          </cell>
          <cell r="C5">
            <v>12.9886</v>
          </cell>
          <cell r="D5">
            <v>80.204800000000006</v>
          </cell>
        </row>
        <row r="6">
          <cell r="B6" t="str">
            <v>Adambakkam-Mahalakshmi Nagar</v>
          </cell>
          <cell r="C6">
            <v>12.9839</v>
          </cell>
          <cell r="D6">
            <v>80.2059</v>
          </cell>
        </row>
        <row r="7">
          <cell r="B7" t="str">
            <v>Adambakkam-NGO Colony</v>
          </cell>
          <cell r="C7">
            <v>12.9954</v>
          </cell>
          <cell r="D7">
            <v>80.207300000000004</v>
          </cell>
        </row>
        <row r="8">
          <cell r="B8" t="str">
            <v>Adambakkam-Police Station</v>
          </cell>
          <cell r="C8">
            <v>12.989699999999999</v>
          </cell>
          <cell r="D8">
            <v>80.201899999999995</v>
          </cell>
        </row>
        <row r="9">
          <cell r="B9" t="str">
            <v>Adambakkam-Punjab National Bank ATM</v>
          </cell>
          <cell r="C9">
            <v>12.9923</v>
          </cell>
          <cell r="D9">
            <v>80.196899999999999</v>
          </cell>
        </row>
        <row r="10">
          <cell r="B10" t="str">
            <v>Adambakkam-SP Hospital</v>
          </cell>
          <cell r="C10">
            <v>12.993499999999999</v>
          </cell>
          <cell r="D10">
            <v>80.200999999999993</v>
          </cell>
        </row>
        <row r="11">
          <cell r="B11" t="str">
            <v>Adhanoor-Bus stop</v>
          </cell>
          <cell r="C11">
            <v>12.871883</v>
          </cell>
          <cell r="D11">
            <v>80.051437000000007</v>
          </cell>
        </row>
        <row r="12">
          <cell r="B12" t="str">
            <v>Adyar-Cancer Institute</v>
          </cell>
          <cell r="C12">
            <v>13.0084</v>
          </cell>
          <cell r="D12">
            <v>80.248599999999996</v>
          </cell>
        </row>
        <row r="13">
          <cell r="B13" t="str">
            <v>Adyar-Depot</v>
          </cell>
          <cell r="C13">
            <v>12.9979</v>
          </cell>
          <cell r="D13">
            <v>80.256</v>
          </cell>
        </row>
        <row r="14">
          <cell r="B14" t="str">
            <v>Adyar-Fortis Malar Hospital</v>
          </cell>
          <cell r="C14">
            <v>13.0098839</v>
          </cell>
          <cell r="D14">
            <v>80.259057400000003</v>
          </cell>
        </row>
        <row r="15">
          <cell r="B15" t="str">
            <v>Adyar-Gandhi Nagar Terminus</v>
          </cell>
          <cell r="C15">
            <v>13.006658</v>
          </cell>
          <cell r="D15">
            <v>80.252764999999997</v>
          </cell>
        </row>
        <row r="16">
          <cell r="B16" t="str">
            <v>Adyar-Indira Nagar</v>
          </cell>
          <cell r="C16">
            <v>12.9917221</v>
          </cell>
          <cell r="D16">
            <v>80.253118000000001</v>
          </cell>
        </row>
        <row r="17">
          <cell r="B17" t="str">
            <v>Adyar-Opp. Sangeetha Hotel</v>
          </cell>
          <cell r="C17">
            <v>13.007282</v>
          </cell>
          <cell r="D17">
            <v>80.257250999999997</v>
          </cell>
        </row>
        <row r="18">
          <cell r="B18" t="str">
            <v>Adyar-Shastri Nagar Konica Show Room</v>
          </cell>
          <cell r="C18">
            <v>12.996700000000001</v>
          </cell>
          <cell r="D18">
            <v>80.258499999999998</v>
          </cell>
        </row>
        <row r="19">
          <cell r="B19" t="str">
            <v>Adyar-Water Tank</v>
          </cell>
          <cell r="C19">
            <v>12.995100000000001</v>
          </cell>
          <cell r="D19">
            <v>80.252600000000001</v>
          </cell>
        </row>
        <row r="20">
          <cell r="B20" t="str">
            <v>Agaram-Loco Bridge</v>
          </cell>
          <cell r="C20">
            <v>13.107200000000001</v>
          </cell>
          <cell r="D20">
            <v>80.224500000000006</v>
          </cell>
        </row>
        <row r="21">
          <cell r="B21" t="str">
            <v>Agaram-SRP Koil Temple</v>
          </cell>
          <cell r="C21">
            <v>13.112399999999999</v>
          </cell>
          <cell r="D21">
            <v>80.231499999999997</v>
          </cell>
        </row>
        <row r="22">
          <cell r="B22" t="str">
            <v>Alandur-MTC Bus Stop</v>
          </cell>
          <cell r="C22">
            <v>12.9972274</v>
          </cell>
          <cell r="D22">
            <v>80.190488299999998</v>
          </cell>
        </row>
        <row r="23">
          <cell r="B23" t="str">
            <v>Alapakkam-Bus stop</v>
          </cell>
          <cell r="C23">
            <v>13.042899999999999</v>
          </cell>
          <cell r="D23">
            <v>80.163899999999998</v>
          </cell>
        </row>
        <row r="24">
          <cell r="B24" t="str">
            <v>Alwarpet-Signal</v>
          </cell>
          <cell r="C24">
            <v>13.0388</v>
          </cell>
          <cell r="D24">
            <v>80.257599999999996</v>
          </cell>
        </row>
        <row r="25">
          <cell r="B25" t="str">
            <v>Alwarthirunagar-Bus stop</v>
          </cell>
          <cell r="C25">
            <v>13.045</v>
          </cell>
          <cell r="D25">
            <v>80.186099999999996</v>
          </cell>
        </row>
        <row r="26">
          <cell r="B26" t="str">
            <v>Alwarthirunagar-Lamech School</v>
          </cell>
          <cell r="C26">
            <v>13.0435</v>
          </cell>
          <cell r="D26">
            <v>80.182100000000005</v>
          </cell>
        </row>
        <row r="27">
          <cell r="B27" t="str">
            <v>Alwarthirunagar-Velan nagar Police booth</v>
          </cell>
          <cell r="C27">
            <v>13.0504353</v>
          </cell>
          <cell r="D27">
            <v>80.183010600000003</v>
          </cell>
        </row>
        <row r="28">
          <cell r="B28" t="str">
            <v>Ambal Nagar-Bus stop</v>
          </cell>
          <cell r="C28">
            <v>13.0183</v>
          </cell>
          <cell r="D28">
            <v>80.2059</v>
          </cell>
        </row>
        <row r="29">
          <cell r="B29" t="str">
            <v>Ambattur Estate-Bus Terminus</v>
          </cell>
          <cell r="C29">
            <v>13.099551999999999</v>
          </cell>
          <cell r="D29">
            <v>80.169923999999995</v>
          </cell>
        </row>
        <row r="30">
          <cell r="B30" t="str">
            <v>Ambattur kallikuppam-Tea Kadai Stop</v>
          </cell>
          <cell r="C30">
            <v>13.132999999999999</v>
          </cell>
          <cell r="D30">
            <v>80.173599999999993</v>
          </cell>
        </row>
        <row r="31">
          <cell r="B31" t="str">
            <v>Ambattur Oragadam-Bus stop</v>
          </cell>
          <cell r="C31">
            <v>13.1273</v>
          </cell>
          <cell r="D31">
            <v>80.153800000000004</v>
          </cell>
        </row>
        <row r="32">
          <cell r="B32" t="str">
            <v>Ambattur OT-Bus Terminus</v>
          </cell>
          <cell r="C32">
            <v>13.1195</v>
          </cell>
          <cell r="D32">
            <v>80.150000000000006</v>
          </cell>
        </row>
        <row r="33">
          <cell r="B33" t="str">
            <v>Ambattur-Attipatttu Krishnan Koil Bus stop</v>
          </cell>
          <cell r="C33">
            <v>13.094955000000001</v>
          </cell>
          <cell r="D33">
            <v>80.156712999999996</v>
          </cell>
        </row>
        <row r="34">
          <cell r="B34" t="str">
            <v>Ambattur-Canara Bank</v>
          </cell>
          <cell r="C34">
            <v>13.110300000000001</v>
          </cell>
          <cell r="D34">
            <v>80.152199999999993</v>
          </cell>
        </row>
        <row r="35">
          <cell r="B35" t="str">
            <v>Ambattur-Lenin Nagar park</v>
          </cell>
          <cell r="C35">
            <v>13.1273</v>
          </cell>
          <cell r="D35">
            <v>80.145399999999995</v>
          </cell>
        </row>
        <row r="36">
          <cell r="B36" t="str">
            <v>Ambattur-LIC Training Zonal office</v>
          </cell>
          <cell r="C36">
            <v>13.1182</v>
          </cell>
          <cell r="D36">
            <v>80.159499999999994</v>
          </cell>
        </row>
        <row r="37">
          <cell r="B37" t="str">
            <v>Ambattur-Police Station</v>
          </cell>
          <cell r="C37">
            <v>13.1074</v>
          </cell>
          <cell r="D37">
            <v>80.152699999999996</v>
          </cell>
        </row>
        <row r="38">
          <cell r="B38" t="str">
            <v>Ambattur-Pudur Bus Stop</v>
          </cell>
          <cell r="C38">
            <v>13.1303</v>
          </cell>
          <cell r="D38">
            <v>80.158699999999996</v>
          </cell>
        </row>
        <row r="39">
          <cell r="B39" t="str">
            <v>Ambattur-Registration Office</v>
          </cell>
          <cell r="C39">
            <v>13.125</v>
          </cell>
          <cell r="D39">
            <v>80.146500000000003</v>
          </cell>
        </row>
        <row r="40">
          <cell r="B40" t="str">
            <v>Ambattur-Vinayagapuram Bus stop</v>
          </cell>
          <cell r="C40">
            <v>13.124484000000001</v>
          </cell>
          <cell r="D40">
            <v>80.150796</v>
          </cell>
        </row>
        <row r="41">
          <cell r="B41" t="str">
            <v>Aminjikarai-Market</v>
          </cell>
          <cell r="C41">
            <v>13.073499999999999</v>
          </cell>
          <cell r="D41">
            <v>80.225800000000007</v>
          </cell>
        </row>
        <row r="42">
          <cell r="B42" t="str">
            <v>Aminjikarai-Skywalk Ampa Mall</v>
          </cell>
          <cell r="C42">
            <v>13.073499999999999</v>
          </cell>
          <cell r="D42">
            <v>80.221000000000004</v>
          </cell>
        </row>
        <row r="43">
          <cell r="B43" t="str">
            <v>Anakaputhur-Bus Depot</v>
          </cell>
          <cell r="C43">
            <v>12.985073099999999</v>
          </cell>
          <cell r="D43">
            <v>80.123175700000004</v>
          </cell>
        </row>
        <row r="44">
          <cell r="B44" t="str">
            <v>Anakaputhur-Church</v>
          </cell>
          <cell r="C44">
            <v>12.9825</v>
          </cell>
          <cell r="D44">
            <v>80.129599999999996</v>
          </cell>
        </row>
        <row r="45">
          <cell r="B45" t="str">
            <v>Anakaputhur-Govt. School</v>
          </cell>
          <cell r="C45">
            <v>12.9796</v>
          </cell>
          <cell r="D45">
            <v>80.129400000000004</v>
          </cell>
        </row>
        <row r="46">
          <cell r="B46" t="str">
            <v>Anna Nagar East-K4 Police Station Bus Stop</v>
          </cell>
          <cell r="C46">
            <v>13.0923</v>
          </cell>
          <cell r="D46">
            <v>80.218800000000002</v>
          </cell>
        </row>
        <row r="47">
          <cell r="B47" t="str">
            <v>Anna Nagar East-Kaveri Colony MTC Bus Stop</v>
          </cell>
          <cell r="C47">
            <v>13.091699999999999</v>
          </cell>
          <cell r="D47">
            <v>80.223500000000001</v>
          </cell>
        </row>
        <row r="48">
          <cell r="B48" t="str">
            <v>Anna Nagar West-Depot</v>
          </cell>
          <cell r="C48">
            <v>13.0952</v>
          </cell>
          <cell r="D48">
            <v>80.198499999999996</v>
          </cell>
        </row>
        <row r="49">
          <cell r="B49" t="str">
            <v>Anna Nagar-Anna Arch Bus stop</v>
          </cell>
          <cell r="C49">
            <v>13.076499999999999</v>
          </cell>
          <cell r="D49">
            <v>80.218000000000004</v>
          </cell>
        </row>
        <row r="50">
          <cell r="B50" t="str">
            <v>Anna Nagar-Blue Star</v>
          </cell>
          <cell r="C50">
            <v>13.084850899999999</v>
          </cell>
          <cell r="D50">
            <v>80.210927100000006</v>
          </cell>
        </row>
        <row r="51">
          <cell r="B51" t="str">
            <v>Anna Nagar-Roundana</v>
          </cell>
          <cell r="C51">
            <v>13.0847</v>
          </cell>
          <cell r="D51">
            <v>80.217699999999994</v>
          </cell>
        </row>
        <row r="52">
          <cell r="B52" t="str">
            <v>Anna Nagar-Shanthi Colony</v>
          </cell>
          <cell r="C52">
            <v>13.0814</v>
          </cell>
          <cell r="D52">
            <v>80.217799999999997</v>
          </cell>
        </row>
        <row r="53">
          <cell r="B53" t="str">
            <v>Anna Nagar-Sundaram Foundation</v>
          </cell>
          <cell r="C53">
            <v>13.081799999999999</v>
          </cell>
          <cell r="D53">
            <v>80.206999999999994</v>
          </cell>
        </row>
        <row r="54">
          <cell r="B54" t="str">
            <v>Annanur-Murugappa Polytechnic</v>
          </cell>
          <cell r="C54">
            <v>13.125703</v>
          </cell>
          <cell r="D54">
            <v>80.118407000000005</v>
          </cell>
        </row>
        <row r="55">
          <cell r="B55" t="str">
            <v>Annanur-Railway Station</v>
          </cell>
          <cell r="C55">
            <v>13.1173</v>
          </cell>
          <cell r="D55">
            <v>80.1267</v>
          </cell>
        </row>
        <row r="56">
          <cell r="B56" t="str">
            <v>Arumbakkam-Food World</v>
          </cell>
          <cell r="C56">
            <v>13.077014</v>
          </cell>
          <cell r="D56">
            <v>80.206753000000006</v>
          </cell>
        </row>
        <row r="57">
          <cell r="B57" t="str">
            <v>Arumbakkam-Jai Nagar park</v>
          </cell>
          <cell r="C57">
            <v>13.068899999999999</v>
          </cell>
          <cell r="D57">
            <v>80.206699999999998</v>
          </cell>
        </row>
        <row r="58">
          <cell r="B58" t="str">
            <v>Arumbakkam-MTC Bus Stop</v>
          </cell>
          <cell r="C58">
            <v>13.076594</v>
          </cell>
          <cell r="D58">
            <v>80.204284000000001</v>
          </cell>
        </row>
        <row r="59">
          <cell r="B59" t="str">
            <v>Ashok Nagar-Police Station</v>
          </cell>
          <cell r="C59">
            <v>13.043785</v>
          </cell>
          <cell r="D59">
            <v>80.217287999999996</v>
          </cell>
        </row>
        <row r="60">
          <cell r="B60" t="str">
            <v>Ashok Pillar-Canara Bank</v>
          </cell>
          <cell r="C60">
            <v>13.039899999999999</v>
          </cell>
          <cell r="D60">
            <v>80.212500000000006</v>
          </cell>
        </row>
        <row r="61">
          <cell r="B61" t="str">
            <v>Ashok Pillar-Udhayam Theatre  MTC Bus Stop</v>
          </cell>
          <cell r="C61">
            <v>13.035</v>
          </cell>
          <cell r="D61">
            <v>80.211200000000005</v>
          </cell>
        </row>
        <row r="62">
          <cell r="B62" t="str">
            <v>Avadi-Bus Terminus</v>
          </cell>
          <cell r="C62">
            <v>13.12</v>
          </cell>
          <cell r="D62">
            <v>80.102199999999996</v>
          </cell>
        </row>
        <row r="63">
          <cell r="B63" t="str">
            <v>Avadi-Check Post</v>
          </cell>
          <cell r="C63">
            <v>13.119391999999999</v>
          </cell>
          <cell r="D63">
            <v>80.094949999999997</v>
          </cell>
        </row>
        <row r="64">
          <cell r="B64" t="str">
            <v>Avadi-CRPF Bus Stop</v>
          </cell>
          <cell r="C64">
            <v>13.149100000000001</v>
          </cell>
          <cell r="D64">
            <v>80.087900000000005</v>
          </cell>
        </row>
        <row r="65">
          <cell r="B65" t="str">
            <v>Avadi-Govardhanagiri Bus Stop</v>
          </cell>
          <cell r="C65">
            <v>13.0985</v>
          </cell>
          <cell r="D65">
            <v>80.1083</v>
          </cell>
        </row>
        <row r="66">
          <cell r="B66" t="str">
            <v>Avadi-HVF Ajeya Stadium</v>
          </cell>
          <cell r="C66">
            <v>13.133100000000001</v>
          </cell>
          <cell r="D66">
            <v>80.103099999999998</v>
          </cell>
        </row>
        <row r="67">
          <cell r="B67" t="str">
            <v>Avadi-HVF Poompozhil Nagar</v>
          </cell>
          <cell r="C67">
            <v>13.138999999999999</v>
          </cell>
          <cell r="D67">
            <v>80.115200000000002</v>
          </cell>
        </row>
        <row r="68">
          <cell r="B68" t="str">
            <v>Avadi-HVF Valluvar Vasuki Thirumana Mandapam</v>
          </cell>
          <cell r="C68">
            <v>13.132</v>
          </cell>
          <cell r="D68">
            <v>80.108199999999997</v>
          </cell>
        </row>
        <row r="69">
          <cell r="B69" t="str">
            <v>Avadi-Iyankulam Bus Stop</v>
          </cell>
          <cell r="C69">
            <v>13.0937</v>
          </cell>
          <cell r="D69">
            <v>80.1083</v>
          </cell>
        </row>
        <row r="70">
          <cell r="B70" t="str">
            <v>Avadi-JB Estate Bus Stop</v>
          </cell>
          <cell r="C70">
            <v>13.1111</v>
          </cell>
          <cell r="D70">
            <v>80.108699999999999</v>
          </cell>
        </row>
        <row r="71">
          <cell r="B71" t="str">
            <v>Avadi-Kamaraj Nagar Bus stop</v>
          </cell>
          <cell r="C71">
            <v>13.1069</v>
          </cell>
          <cell r="D71">
            <v>80.094200000000001</v>
          </cell>
        </row>
        <row r="72">
          <cell r="B72" t="str">
            <v>Avadi-Market</v>
          </cell>
          <cell r="C72">
            <v>13.1159</v>
          </cell>
          <cell r="D72">
            <v>80.104100000000003</v>
          </cell>
        </row>
        <row r="73">
          <cell r="B73" t="str">
            <v>Avadi-Moorthy Nagar</v>
          </cell>
          <cell r="C73">
            <v>13.1027</v>
          </cell>
          <cell r="D73">
            <v>80.1083</v>
          </cell>
        </row>
        <row r="74">
          <cell r="B74" t="str">
            <v>Avadi-OCF Post Office</v>
          </cell>
          <cell r="C74">
            <v>13.125500000000001</v>
          </cell>
          <cell r="D74">
            <v>80.103200000000001</v>
          </cell>
        </row>
        <row r="75">
          <cell r="B75" t="str">
            <v>Avadi-Paruthipattu Bus stop</v>
          </cell>
          <cell r="C75">
            <v>13.0862</v>
          </cell>
          <cell r="D75">
            <v>80.108599999999996</v>
          </cell>
        </row>
        <row r="76">
          <cell r="B76" t="str">
            <v>Ayanambakkam-Bus stop</v>
          </cell>
          <cell r="C76">
            <v>13.0725</v>
          </cell>
          <cell r="D76">
            <v>80.153099999999995</v>
          </cell>
        </row>
        <row r="77">
          <cell r="B77" t="str">
            <v>Ayanavaram-Depot</v>
          </cell>
          <cell r="C77">
            <v>13.098100000000001</v>
          </cell>
          <cell r="D77">
            <v>80.241500000000002</v>
          </cell>
        </row>
        <row r="78">
          <cell r="B78" t="str">
            <v>Ayanavaram-ESI Bus stop</v>
          </cell>
          <cell r="C78">
            <v>13.094799999999999</v>
          </cell>
          <cell r="D78">
            <v>80.241299999999995</v>
          </cell>
        </row>
        <row r="79">
          <cell r="B79" t="str">
            <v>Ayanavaram-Joint Office</v>
          </cell>
          <cell r="C79">
            <v>13.101699999999999</v>
          </cell>
          <cell r="D79">
            <v>80.230900000000005</v>
          </cell>
        </row>
        <row r="80">
          <cell r="B80" t="str">
            <v>Ayanavaram-Medavakkam Tank Road Bus stop</v>
          </cell>
          <cell r="C80">
            <v>13.095000000000001</v>
          </cell>
          <cell r="D80">
            <v>80.241299999999995</v>
          </cell>
        </row>
        <row r="81">
          <cell r="B81" t="str">
            <v>Ayanavaram-Noor Hotel</v>
          </cell>
          <cell r="C81">
            <v>13.098599999999999</v>
          </cell>
          <cell r="D81">
            <v>80.234300000000005</v>
          </cell>
        </row>
        <row r="82">
          <cell r="B82" t="str">
            <v>Ayanavaram-Railway Quaters</v>
          </cell>
          <cell r="C82">
            <v>13.0991</v>
          </cell>
          <cell r="D82">
            <v>80.223699999999994</v>
          </cell>
        </row>
        <row r="83">
          <cell r="B83" t="str">
            <v>Ayanavaram-Sayani Petrol Bunk</v>
          </cell>
          <cell r="C83">
            <v>13.097899999999999</v>
          </cell>
          <cell r="D83">
            <v>80.238399999999999</v>
          </cell>
        </row>
        <row r="84">
          <cell r="B84" t="str">
            <v>Ayapakkam-Bus stop</v>
          </cell>
          <cell r="C84">
            <v>13.098800000000001</v>
          </cell>
          <cell r="D84">
            <v>80.1327</v>
          </cell>
        </row>
        <row r="85">
          <cell r="B85" t="str">
            <v>Ayapakkam-Ganesh Bhawan Hotel Bus Stop</v>
          </cell>
          <cell r="C85">
            <v>13.107100000000001</v>
          </cell>
          <cell r="D85">
            <v>80.131399999999999</v>
          </cell>
        </row>
        <row r="86">
          <cell r="B86" t="str">
            <v>Ayapakkam-Govt High School</v>
          </cell>
          <cell r="C86">
            <v>13.0892</v>
          </cell>
          <cell r="D86">
            <v>80.138099999999994</v>
          </cell>
        </row>
        <row r="87">
          <cell r="B87" t="str">
            <v>Ayapakkam-MGR Puram Bus Stop</v>
          </cell>
          <cell r="C87">
            <v>13.0976</v>
          </cell>
          <cell r="D87">
            <v>80.142300000000006</v>
          </cell>
        </row>
        <row r="88">
          <cell r="B88" t="str">
            <v>Ayappakam-ICMR Bus Stop</v>
          </cell>
          <cell r="C88">
            <v>13.101000000000001</v>
          </cell>
          <cell r="D88">
            <v>80.139899999999997</v>
          </cell>
        </row>
        <row r="89">
          <cell r="B89" t="str">
            <v>Beach Station-MRTS</v>
          </cell>
          <cell r="C89">
            <v>13.0922</v>
          </cell>
          <cell r="D89">
            <v>80.291499999999999</v>
          </cell>
        </row>
        <row r="90">
          <cell r="B90" t="str">
            <v>Besant Nagar-Food world</v>
          </cell>
          <cell r="C90">
            <v>13.0006</v>
          </cell>
          <cell r="D90">
            <v>80.266900000000007</v>
          </cell>
        </row>
        <row r="91">
          <cell r="B91" t="str">
            <v>Broadway-Bus Stop</v>
          </cell>
          <cell r="C91">
            <v>13.087400000000001</v>
          </cell>
          <cell r="D91">
            <v>80.284000000000006</v>
          </cell>
        </row>
        <row r="92">
          <cell r="B92" t="str">
            <v>Butt Road-St.Thomas Mount</v>
          </cell>
          <cell r="C92">
            <v>13.008599999999999</v>
          </cell>
          <cell r="D92">
            <v>80.197199999999995</v>
          </cell>
        </row>
        <row r="93">
          <cell r="B93" t="str">
            <v>Central-G.H Hospital</v>
          </cell>
          <cell r="C93">
            <v>13.0823</v>
          </cell>
          <cell r="D93">
            <v>80.277199999999993</v>
          </cell>
        </row>
        <row r="94">
          <cell r="B94" t="str">
            <v>Chembarambakkam Bus Stop</v>
          </cell>
          <cell r="C94">
            <v>13.040705000000001</v>
          </cell>
          <cell r="D94">
            <v>80.057944000000006</v>
          </cell>
        </row>
        <row r="95">
          <cell r="B95" t="str">
            <v>Chepauk-Anna Square</v>
          </cell>
          <cell r="C95">
            <v>13.066700000000001</v>
          </cell>
          <cell r="D95">
            <v>80.284000000000006</v>
          </cell>
        </row>
        <row r="96">
          <cell r="B96" t="str">
            <v>Chetpet-Bus stop</v>
          </cell>
          <cell r="C96">
            <v>13.0703122</v>
          </cell>
          <cell r="D96">
            <v>80.242103</v>
          </cell>
        </row>
        <row r="97">
          <cell r="B97" t="str">
            <v>Chintadripet-Market</v>
          </cell>
          <cell r="C97">
            <v>13.0754</v>
          </cell>
          <cell r="D97">
            <v>80.269599999999997</v>
          </cell>
        </row>
        <row r="98">
          <cell r="B98" t="str">
            <v>Chintadripet-Railway Station</v>
          </cell>
          <cell r="C98">
            <v>13.0741</v>
          </cell>
          <cell r="D98">
            <v>80.273399999999995</v>
          </cell>
        </row>
        <row r="99">
          <cell r="B99" t="str">
            <v>Chinthamani-Konica Show Room</v>
          </cell>
          <cell r="C99">
            <v>13.085699999999999</v>
          </cell>
          <cell r="D99">
            <v>80.223500000000001</v>
          </cell>
        </row>
        <row r="100">
          <cell r="B100" t="str">
            <v>Chitlapakkam- More Supermarket</v>
          </cell>
          <cell r="C100">
            <v>12.930199999999999</v>
          </cell>
          <cell r="D100">
            <v>80.148300000000006</v>
          </cell>
        </row>
        <row r="101">
          <cell r="B101" t="str">
            <v>Chitlapakkam-NSN school</v>
          </cell>
          <cell r="C101">
            <v>12.9307</v>
          </cell>
          <cell r="D101">
            <v>80.138099999999994</v>
          </cell>
        </row>
        <row r="102">
          <cell r="B102" t="str">
            <v>Chitlapakkam-Rosily School</v>
          </cell>
          <cell r="C102">
            <v>12.9354</v>
          </cell>
          <cell r="D102">
            <v>80.146900000000002</v>
          </cell>
        </row>
        <row r="103">
          <cell r="B103" t="str">
            <v>Chitlapakkam-Varatharajan Theatre</v>
          </cell>
          <cell r="C103">
            <v>12.9376</v>
          </cell>
          <cell r="D103">
            <v>80.138800000000003</v>
          </cell>
        </row>
        <row r="104">
          <cell r="B104" t="str">
            <v>Choolai-Post office</v>
          </cell>
          <cell r="C104">
            <v>13.0898</v>
          </cell>
          <cell r="D104">
            <v>80.259</v>
          </cell>
        </row>
        <row r="105">
          <cell r="B105" t="str">
            <v>Choolaimedu-Bus Stop</v>
          </cell>
          <cell r="C105">
            <v>13.0679</v>
          </cell>
          <cell r="D105">
            <v>80.226699999999994</v>
          </cell>
        </row>
        <row r="106">
          <cell r="B106" t="str">
            <v>Choolaimedu-Gill nagar Bus stop</v>
          </cell>
          <cell r="C106">
            <v>13.0646</v>
          </cell>
          <cell r="D106">
            <v>80.225200000000001</v>
          </cell>
        </row>
        <row r="107">
          <cell r="B107" t="str">
            <v>Choolaimedu-Nelson Manikam Foodworld</v>
          </cell>
          <cell r="C107">
            <v>13.0664</v>
          </cell>
          <cell r="D107">
            <v>80.2316</v>
          </cell>
        </row>
        <row r="108">
          <cell r="B108" t="str">
            <v>Chromepet West-Bus stop</v>
          </cell>
          <cell r="C108">
            <v>12.9518</v>
          </cell>
          <cell r="D108">
            <v>80.140100000000004</v>
          </cell>
        </row>
        <row r="109">
          <cell r="B109" t="str">
            <v>Chromepet-Lakshmipuram Bus stop</v>
          </cell>
          <cell r="C109">
            <v>12.957599999999999</v>
          </cell>
          <cell r="D109">
            <v>80.125200000000007</v>
          </cell>
        </row>
        <row r="110">
          <cell r="B110" t="str">
            <v>Chromepet-MIT Gate-Bus stop</v>
          </cell>
          <cell r="C110">
            <v>12.9481</v>
          </cell>
          <cell r="D110">
            <v>80.1374</v>
          </cell>
        </row>
        <row r="111">
          <cell r="B111" t="str">
            <v>Chromepet-Nemilichery Bus stop</v>
          </cell>
          <cell r="C111">
            <v>12.9452</v>
          </cell>
          <cell r="D111">
            <v>80.163399999999996</v>
          </cell>
        </row>
        <row r="112">
          <cell r="B112" t="str">
            <v>Chromepet-Radha Nagar St.Marks Matriculation H S School</v>
          </cell>
          <cell r="C112">
            <v>12.950799999999999</v>
          </cell>
          <cell r="D112">
            <v>80.148899999999998</v>
          </cell>
        </row>
        <row r="113">
          <cell r="B113" t="str">
            <v>Chromepet-Railway Station</v>
          </cell>
          <cell r="C113">
            <v>12.951692</v>
          </cell>
          <cell r="D113">
            <v>80.140044000000003</v>
          </cell>
        </row>
        <row r="114">
          <cell r="B114" t="str">
            <v>Chromepet-Zameen Royapettah</v>
          </cell>
          <cell r="C114">
            <v>12.950100000000001</v>
          </cell>
          <cell r="D114">
            <v>80.153899999999993</v>
          </cell>
        </row>
        <row r="115">
          <cell r="B115" t="str">
            <v>Cinmaya Nagar-Bus Stop</v>
          </cell>
          <cell r="C115">
            <v>13.062799999999999</v>
          </cell>
          <cell r="D115">
            <v>80.197100000000006</v>
          </cell>
        </row>
        <row r="116">
          <cell r="B116" t="str">
            <v>Cinmaya Nagar-Market road</v>
          </cell>
          <cell r="C116">
            <v>13.0625</v>
          </cell>
          <cell r="D116">
            <v>80.198300000000003</v>
          </cell>
        </row>
        <row r="117">
          <cell r="B117" t="str">
            <v>Cinmaya Nagar-Mettukuppam  Karumari Amman kovil</v>
          </cell>
          <cell r="C117">
            <v>13.0549</v>
          </cell>
          <cell r="D117">
            <v>80.173699999999997</v>
          </cell>
        </row>
        <row r="118">
          <cell r="B118" t="str">
            <v>CIT Nagar-Bus Stop</v>
          </cell>
          <cell r="C118">
            <v>13.0298</v>
          </cell>
          <cell r="D118">
            <v>80.230800000000002</v>
          </cell>
        </row>
        <row r="119">
          <cell r="B119" t="str">
            <v>CIT Nagar-Hyundai show room</v>
          </cell>
          <cell r="C119">
            <v>13.026400000000001</v>
          </cell>
          <cell r="D119">
            <v>80.231300000000005</v>
          </cell>
        </row>
        <row r="120">
          <cell r="B120" t="str">
            <v>Egattur-Bus Stop</v>
          </cell>
          <cell r="C120">
            <v>12.8361</v>
          </cell>
          <cell r="D120">
            <v>80.227199999999996</v>
          </cell>
        </row>
        <row r="121">
          <cell r="B121" t="str">
            <v>Egmore-Albert Theatre</v>
          </cell>
          <cell r="C121">
            <v>13.076700000000001</v>
          </cell>
          <cell r="D121">
            <v>80.264200000000002</v>
          </cell>
        </row>
        <row r="122">
          <cell r="B122" t="str">
            <v>Egmore-Dinathanthi Office</v>
          </cell>
          <cell r="C122">
            <v>13.0807</v>
          </cell>
          <cell r="D122">
            <v>80.262600000000006</v>
          </cell>
        </row>
        <row r="123">
          <cell r="B123" t="str">
            <v>Egmore-Govt. Eye Hosptial</v>
          </cell>
          <cell r="C123">
            <v>13.069900000000001</v>
          </cell>
          <cell r="D123">
            <v>80.260900000000007</v>
          </cell>
        </row>
        <row r="124">
          <cell r="B124" t="str">
            <v>Egmore-Hotel Marina</v>
          </cell>
          <cell r="C124">
            <v>13.075699999999999</v>
          </cell>
          <cell r="D124">
            <v>80.259500000000003</v>
          </cell>
        </row>
        <row r="125">
          <cell r="B125" t="str">
            <v>Ekkattuthangal-Kalaimagal Bus stop</v>
          </cell>
          <cell r="C125">
            <v>13.0243</v>
          </cell>
          <cell r="D125">
            <v>80.206699999999998</v>
          </cell>
        </row>
        <row r="126">
          <cell r="B126" t="str">
            <v>Elephant Gate-Bus stop</v>
          </cell>
          <cell r="C126">
            <v>13.091623800000001</v>
          </cell>
          <cell r="D126">
            <v>80.275355399999995</v>
          </cell>
        </row>
        <row r="127">
          <cell r="B127" t="str">
            <v>Ennore-Bus Stop</v>
          </cell>
          <cell r="C127">
            <v>13.214831999999999</v>
          </cell>
          <cell r="D127">
            <v>80.320284999999998</v>
          </cell>
        </row>
        <row r="128">
          <cell r="B128" t="str">
            <v>Ernavoor - ETPS Bus Stop</v>
          </cell>
          <cell r="C128">
            <v>13.200101999999999</v>
          </cell>
          <cell r="D128">
            <v>80.313095000000004</v>
          </cell>
        </row>
        <row r="129">
          <cell r="B129" t="str">
            <v>Ernavoor-Jothinagar Bus stop</v>
          </cell>
          <cell r="C129">
            <v>13.181398</v>
          </cell>
          <cell r="D129">
            <v>80.298902999999996</v>
          </cell>
        </row>
        <row r="130">
          <cell r="B130" t="str">
            <v>Ernavoor-Murugappa Nagar</v>
          </cell>
          <cell r="C130">
            <v>13.183731999999999</v>
          </cell>
          <cell r="D130">
            <v>80.301115999999993</v>
          </cell>
        </row>
        <row r="131">
          <cell r="B131" t="str">
            <v>Ernavoor-WIMCO Nagar</v>
          </cell>
          <cell r="C131">
            <v>13.178599999999999</v>
          </cell>
          <cell r="D131">
            <v>80.307199999999995</v>
          </cell>
        </row>
        <row r="132">
          <cell r="B132" t="str">
            <v>Erukkancheri-Bus stop</v>
          </cell>
          <cell r="C132">
            <v>13.124599999999999</v>
          </cell>
          <cell r="D132">
            <v>80.247200000000007</v>
          </cell>
        </row>
        <row r="133">
          <cell r="B133" t="str">
            <v>Ezhil nagar-Fire station</v>
          </cell>
          <cell r="C133">
            <v>13.126545</v>
          </cell>
          <cell r="D133">
            <v>80.272429000000002</v>
          </cell>
        </row>
        <row r="134">
          <cell r="B134" t="str">
            <v>Foreshore Estate-Bus Stop</v>
          </cell>
          <cell r="C134">
            <v>13.025373</v>
          </cell>
          <cell r="D134">
            <v>80.274794999999997</v>
          </cell>
        </row>
        <row r="135">
          <cell r="B135" t="str">
            <v>Foreshore Estate-M R C Bus Stop</v>
          </cell>
          <cell r="C135">
            <v>13.025700000000001</v>
          </cell>
          <cell r="D135">
            <v>80.275099999999995</v>
          </cell>
        </row>
        <row r="136">
          <cell r="B136" t="str">
            <v>George Town-Bus stop</v>
          </cell>
          <cell r="C136">
            <v>13.087458</v>
          </cell>
          <cell r="D136">
            <v>80.283869999999993</v>
          </cell>
        </row>
        <row r="137">
          <cell r="B137" t="str">
            <v>Gerugambakkam-Ajith bus stop</v>
          </cell>
          <cell r="C137">
            <v>13.0108</v>
          </cell>
          <cell r="D137">
            <v>80.144300000000001</v>
          </cell>
        </row>
        <row r="138">
          <cell r="B138" t="str">
            <v>Gerugambakkam-MTC Bus Stop</v>
          </cell>
          <cell r="C138">
            <v>13.015521100000001</v>
          </cell>
          <cell r="D138">
            <v>80.136591999999993</v>
          </cell>
        </row>
        <row r="139">
          <cell r="B139" t="str">
            <v>GKM Colony-Bus stop</v>
          </cell>
          <cell r="C139">
            <v>13.1113</v>
          </cell>
          <cell r="D139">
            <v>80.218400000000003</v>
          </cell>
        </row>
        <row r="140">
          <cell r="B140" t="str">
            <v>Gopalapuram-Cathedral Road (CSI)</v>
          </cell>
          <cell r="C140">
            <v>13.048098</v>
          </cell>
          <cell r="D140">
            <v>80.253821000000002</v>
          </cell>
        </row>
        <row r="141">
          <cell r="B141" t="str">
            <v>Gowrivakkam-Bus stop</v>
          </cell>
          <cell r="C141">
            <v>12.920999999999999</v>
          </cell>
          <cell r="D141">
            <v>80.168000000000006</v>
          </cell>
        </row>
        <row r="142">
          <cell r="B142" t="str">
            <v>Guduvanchery - Pandur</v>
          </cell>
          <cell r="C142">
            <v>12.792821</v>
          </cell>
          <cell r="D142">
            <v>80.093225000000004</v>
          </cell>
        </row>
        <row r="143">
          <cell r="B143" t="str">
            <v>Guduvanchery-Kayarambedu Bus stop</v>
          </cell>
          <cell r="C143">
            <v>12.803599999999999</v>
          </cell>
          <cell r="D143">
            <v>80.070400000000006</v>
          </cell>
        </row>
        <row r="144">
          <cell r="B144" t="str">
            <v>Guduvanchery-Kayarambedu Junction Bus stop</v>
          </cell>
          <cell r="C144">
            <v>12.8103736</v>
          </cell>
          <cell r="D144">
            <v>80.0766524</v>
          </cell>
        </row>
        <row r="145">
          <cell r="B145" t="str">
            <v>Guduvanchery-Kuthanur Bus Stand</v>
          </cell>
          <cell r="C145">
            <v>12.851599999999999</v>
          </cell>
          <cell r="D145">
            <v>80.0411</v>
          </cell>
        </row>
        <row r="146">
          <cell r="B146" t="str">
            <v>Guduvanchery-Madambakkam Bus stop</v>
          </cell>
          <cell r="C146">
            <v>12.8443</v>
          </cell>
          <cell r="D146">
            <v>80.059799999999996</v>
          </cell>
        </row>
        <row r="147">
          <cell r="B147" t="str">
            <v>Guduvanchery-OM Sakthi Nagar Bus stop</v>
          </cell>
          <cell r="C147">
            <v>12.8293</v>
          </cell>
          <cell r="D147">
            <v>80.073899999999995</v>
          </cell>
        </row>
        <row r="148">
          <cell r="B148" t="str">
            <v>Guduvanchery-Perumattunallur Bus stop</v>
          </cell>
          <cell r="C148">
            <v>12.8224</v>
          </cell>
          <cell r="D148">
            <v>80.077600000000004</v>
          </cell>
        </row>
        <row r="149">
          <cell r="B149" t="str">
            <v>Guduvanchery-Power House EB</v>
          </cell>
          <cell r="C149">
            <v>12.851163</v>
          </cell>
          <cell r="D149">
            <v>80.065618000000001</v>
          </cell>
        </row>
        <row r="150">
          <cell r="B150" t="str">
            <v>Guduvanchery-Srinivasapuram Bus Stop</v>
          </cell>
          <cell r="C150">
            <v>12.839445</v>
          </cell>
          <cell r="D150">
            <v>80.055115999999998</v>
          </cell>
        </row>
        <row r="151">
          <cell r="B151" t="str">
            <v>Guduvanchery-Valanchery Bus stop</v>
          </cell>
          <cell r="C151">
            <v>12.836499999999999</v>
          </cell>
          <cell r="D151">
            <v>80.055300000000003</v>
          </cell>
        </row>
        <row r="152">
          <cell r="B152" t="str">
            <v>Guindy Estate-Bus Stop</v>
          </cell>
          <cell r="C152">
            <v>13.0098</v>
          </cell>
          <cell r="D152">
            <v>80.211299999999994</v>
          </cell>
        </row>
        <row r="153">
          <cell r="B153" t="str">
            <v>Guindy-Kannigapuram Bus stop</v>
          </cell>
          <cell r="C153">
            <v>13.004899999999999</v>
          </cell>
          <cell r="D153">
            <v>80.220299999999995</v>
          </cell>
        </row>
        <row r="154">
          <cell r="B154" t="str">
            <v>Guindy-Olympia Technology Park</v>
          </cell>
          <cell r="C154">
            <v>13.013999999999999</v>
          </cell>
          <cell r="D154">
            <v>80.204499999999996</v>
          </cell>
        </row>
        <row r="155">
          <cell r="B155" t="str">
            <v>Guindy-Opp To Le Meridian</v>
          </cell>
          <cell r="C155">
            <v>13.007300000000001</v>
          </cell>
          <cell r="D155">
            <v>80.205399999999997</v>
          </cell>
        </row>
        <row r="156">
          <cell r="B156" t="str">
            <v>Guindy-Race Course</v>
          </cell>
          <cell r="C156">
            <v>13.007999999999999</v>
          </cell>
          <cell r="D156">
            <v>80.213200000000001</v>
          </cell>
        </row>
        <row r="157">
          <cell r="B157" t="str">
            <v>Hasthinapuram-Kumaran Kundram Bus Stop</v>
          </cell>
          <cell r="C157">
            <v>12.941800000000001</v>
          </cell>
          <cell r="D157">
            <v>80.143299999999996</v>
          </cell>
        </row>
        <row r="158">
          <cell r="B158" t="str">
            <v>Hasthinapuram-MTC Bus Stop</v>
          </cell>
          <cell r="C158">
            <v>12.9405</v>
          </cell>
          <cell r="D158">
            <v>80.150800000000004</v>
          </cell>
        </row>
        <row r="159">
          <cell r="B159" t="str">
            <v>Hasthinapuram-Thirumalai Nagar Bus stop</v>
          </cell>
          <cell r="C159">
            <v>12.9369105</v>
          </cell>
          <cell r="D159">
            <v>80.158526300000005</v>
          </cell>
        </row>
        <row r="160">
          <cell r="B160" t="str">
            <v>ICF-MTC Bus Stop</v>
          </cell>
          <cell r="C160">
            <v>13.1005</v>
          </cell>
          <cell r="D160">
            <v>80.215000000000003</v>
          </cell>
        </row>
        <row r="161">
          <cell r="B161" t="str">
            <v>Injambakkam-Prathana Theatre</v>
          </cell>
          <cell r="C161">
            <v>12.93</v>
          </cell>
          <cell r="D161">
            <v>80.251599999999996</v>
          </cell>
        </row>
        <row r="162">
          <cell r="B162" t="str">
            <v>Injambakkam-VGP Golden Beach Bus stop</v>
          </cell>
          <cell r="C162">
            <v>12.913938999999999</v>
          </cell>
          <cell r="D162">
            <v>80.250281999999999</v>
          </cell>
        </row>
        <row r="163">
          <cell r="B163" t="str">
            <v>IOC Bridge-Depot</v>
          </cell>
          <cell r="C163">
            <v>13.139099999999999</v>
          </cell>
          <cell r="D163">
            <v>80.281899999999993</v>
          </cell>
        </row>
        <row r="164">
          <cell r="B164" t="str">
            <v>Irumbuliyur East-Bus stop</v>
          </cell>
          <cell r="C164">
            <v>12.915202600000001</v>
          </cell>
          <cell r="D164">
            <v>80.105989199999996</v>
          </cell>
        </row>
        <row r="165">
          <cell r="B165" t="str">
            <v>Iyyappanthangal-Bus Depot</v>
          </cell>
          <cell r="C165">
            <v>13.0381</v>
          </cell>
          <cell r="D165">
            <v>80.135099999999994</v>
          </cell>
        </row>
        <row r="166">
          <cell r="B166" t="str">
            <v>Iyyappanthangal-Ramachandra Hospital</v>
          </cell>
          <cell r="C166">
            <v>13.036899999999999</v>
          </cell>
          <cell r="D166">
            <v>80.141999999999996</v>
          </cell>
        </row>
        <row r="167">
          <cell r="B167" t="str">
            <v>Iyyappanthangal-Srinivasa Kalyana Mandapam</v>
          </cell>
          <cell r="C167">
            <v>13.0471</v>
          </cell>
          <cell r="D167">
            <v>80.136799999999994</v>
          </cell>
        </row>
        <row r="168">
          <cell r="B168" t="str">
            <v>Jafferkhanpet-Kasi Theatre</v>
          </cell>
          <cell r="C168">
            <v>13.0296</v>
          </cell>
          <cell r="D168">
            <v>80.208500000000001</v>
          </cell>
        </row>
        <row r="169">
          <cell r="B169" t="str">
            <v>Jaladampet-Bus stop</v>
          </cell>
          <cell r="C169">
            <v>12.9291</v>
          </cell>
          <cell r="D169">
            <v>80.202600000000004</v>
          </cell>
        </row>
        <row r="170">
          <cell r="B170" t="str">
            <v>Jawahar Nagar-Bus stop</v>
          </cell>
          <cell r="C170">
            <v>13.1128</v>
          </cell>
          <cell r="D170">
            <v>80.229399999999998</v>
          </cell>
        </row>
        <row r="171">
          <cell r="B171" t="str">
            <v>K K Nagar-Ayyappan Kovil Bus Stop</v>
          </cell>
          <cell r="C171">
            <v>13.039300000000001</v>
          </cell>
          <cell r="D171">
            <v>80.196799999999996</v>
          </cell>
        </row>
        <row r="172">
          <cell r="B172" t="str">
            <v>K K Nagar-Bus Depot</v>
          </cell>
          <cell r="C172">
            <v>13.035681</v>
          </cell>
          <cell r="D172">
            <v>80.205590000000001</v>
          </cell>
        </row>
        <row r="173">
          <cell r="B173" t="str">
            <v>K K Nagar-Pondicherry Guest House</v>
          </cell>
          <cell r="C173">
            <v>13.0419</v>
          </cell>
          <cell r="D173">
            <v>80.193299999999994</v>
          </cell>
        </row>
        <row r="174">
          <cell r="B174" t="str">
            <v>K K Nagar-Sivan Park Bus stop</v>
          </cell>
          <cell r="C174">
            <v>13.0411</v>
          </cell>
          <cell r="D174">
            <v>80.205200000000005</v>
          </cell>
        </row>
        <row r="175">
          <cell r="B175" t="str">
            <v>Kadaperi-Burma Colony Bus stop</v>
          </cell>
          <cell r="C175">
            <v>12.9504</v>
          </cell>
          <cell r="D175">
            <v>80.118300000000005</v>
          </cell>
        </row>
        <row r="176">
          <cell r="B176" t="str">
            <v>Kaladipet-Bus Stop</v>
          </cell>
          <cell r="C176">
            <v>13.154199999999999</v>
          </cell>
          <cell r="D176">
            <v>80.300600000000003</v>
          </cell>
        </row>
        <row r="177">
          <cell r="B177" t="str">
            <v>Kalmandapam-Bus Stop</v>
          </cell>
          <cell r="C177">
            <v>13.1151</v>
          </cell>
          <cell r="D177">
            <v>80.292599999999993</v>
          </cell>
        </row>
        <row r="178">
          <cell r="B178" t="str">
            <v>Kamarajapuram-Bus Stand</v>
          </cell>
          <cell r="C178">
            <v>12.923400000000001</v>
          </cell>
          <cell r="D178">
            <v>80.155000000000001</v>
          </cell>
        </row>
        <row r="179">
          <cell r="B179" t="str">
            <v>Kamarajapuram-New life hostel</v>
          </cell>
          <cell r="C179">
            <v>12.922700000000001</v>
          </cell>
          <cell r="D179">
            <v>80.152100000000004</v>
          </cell>
        </row>
        <row r="180">
          <cell r="B180" t="str">
            <v>Kanagam-Madhya Kailash Bus Stop</v>
          </cell>
          <cell r="C180">
            <v>13.006600000000001</v>
          </cell>
          <cell r="D180">
            <v>80.246700000000004</v>
          </cell>
        </row>
        <row r="181">
          <cell r="B181" t="str">
            <v>Kandanchavadi-GMR</v>
          </cell>
          <cell r="C181">
            <v>12.9635</v>
          </cell>
          <cell r="D181">
            <v>80.245400000000004</v>
          </cell>
        </row>
        <row r="182">
          <cell r="B182" t="str">
            <v>Kannadasan Nagar-Bus Stop</v>
          </cell>
          <cell r="C182">
            <v>13.136100000000001</v>
          </cell>
          <cell r="D182">
            <v>80.257300000000001</v>
          </cell>
        </row>
        <row r="183">
          <cell r="B183" t="str">
            <v>Kannadasan Nagar-EB Office</v>
          </cell>
          <cell r="C183">
            <v>13.131399999999999</v>
          </cell>
          <cell r="D183">
            <v>80.258499999999998</v>
          </cell>
        </row>
        <row r="184">
          <cell r="B184" t="str">
            <v>Kannadasan Nagar-P6 Police Station</v>
          </cell>
          <cell r="C184">
            <v>13.131399999999999</v>
          </cell>
          <cell r="D184">
            <v>80.257000000000005</v>
          </cell>
        </row>
        <row r="185">
          <cell r="B185" t="str">
            <v>Karambakkam-Bus stop</v>
          </cell>
          <cell r="C185">
            <v>13.0375</v>
          </cell>
          <cell r="D185">
            <v>80.159300000000002</v>
          </cell>
        </row>
        <row r="186">
          <cell r="B186" t="str">
            <v>Karanai Bus Stop</v>
          </cell>
          <cell r="C186">
            <v>12.858674000000001</v>
          </cell>
          <cell r="D186">
            <v>80.199785000000006</v>
          </cell>
        </row>
        <row r="187">
          <cell r="B187" t="str">
            <v>Karanai Puduchery -Arungal Government primary School</v>
          </cell>
          <cell r="C187">
            <v>12.8309221</v>
          </cell>
          <cell r="D187">
            <v>80.097946899999997</v>
          </cell>
        </row>
        <row r="188">
          <cell r="B188" t="str">
            <v>Karanai-Puthuchery Bus stop</v>
          </cell>
          <cell r="C188">
            <v>12.845630699999999</v>
          </cell>
          <cell r="D188">
            <v>80.086771400000003</v>
          </cell>
        </row>
        <row r="189">
          <cell r="B189" t="str">
            <v>Karapakkam-Aravind Theatre</v>
          </cell>
          <cell r="C189">
            <v>12.915341</v>
          </cell>
          <cell r="D189">
            <v>80.229382000000001</v>
          </cell>
        </row>
        <row r="190">
          <cell r="B190" t="str">
            <v>Karayanchavadi-Signal</v>
          </cell>
          <cell r="C190">
            <v>13.0463</v>
          </cell>
          <cell r="D190">
            <v>80.111699999999999</v>
          </cell>
        </row>
        <row r="191">
          <cell r="B191" t="str">
            <v>Kasimedu-Bus Stop</v>
          </cell>
          <cell r="C191">
            <v>13.124625</v>
          </cell>
          <cell r="D191">
            <v>80.294478999999995</v>
          </cell>
        </row>
        <row r="192">
          <cell r="B192" t="str">
            <v>Kattankulathur-Bus Stop</v>
          </cell>
          <cell r="C192">
            <v>12.809200000000001</v>
          </cell>
          <cell r="D192">
            <v>80.029600000000002</v>
          </cell>
        </row>
        <row r="193">
          <cell r="B193" t="str">
            <v>Kattankulathur-Sivananda Gurukulam Bus stop</v>
          </cell>
          <cell r="C193">
            <v>12.814500000000001</v>
          </cell>
          <cell r="D193">
            <v>80.032600000000002</v>
          </cell>
        </row>
        <row r="194">
          <cell r="B194" t="str">
            <v>Kattupakkam-Bus Stop</v>
          </cell>
          <cell r="C194">
            <v>13.0411</v>
          </cell>
          <cell r="D194">
            <v>80.127300000000005</v>
          </cell>
        </row>
        <row r="195">
          <cell r="B195" t="str">
            <v>Kavangarai Puzhal-Bus stop</v>
          </cell>
          <cell r="C195">
            <v>13.170500000000001</v>
          </cell>
          <cell r="D195">
            <v>80.1995</v>
          </cell>
        </row>
        <row r="196">
          <cell r="B196" t="str">
            <v>Kelambakkam - Pungeri Bus stop</v>
          </cell>
          <cell r="C196">
            <v>12.7984217</v>
          </cell>
          <cell r="D196">
            <v>80.138562500000006</v>
          </cell>
        </row>
        <row r="197">
          <cell r="B197" t="str">
            <v>Kelambakkam - Vijayashanthi Apartment</v>
          </cell>
          <cell r="C197">
            <v>12.760201</v>
          </cell>
          <cell r="D197">
            <v>80.208903000000007</v>
          </cell>
        </row>
        <row r="198">
          <cell r="B198" t="str">
            <v>Kelambakkam-Bus Stop</v>
          </cell>
          <cell r="C198">
            <v>12.786300000000001</v>
          </cell>
          <cell r="D198">
            <v>80.222099999999998</v>
          </cell>
        </row>
        <row r="199">
          <cell r="B199" t="str">
            <v>Kelambakkam-Kazhipattur Bus stop</v>
          </cell>
          <cell r="C199">
            <v>12.819699999999999</v>
          </cell>
          <cell r="D199">
            <v>80.230400000000003</v>
          </cell>
        </row>
        <row r="200">
          <cell r="B200" t="str">
            <v>Kelambakkam-Mambakkam Bus stop</v>
          </cell>
          <cell r="C200">
            <v>12.8276</v>
          </cell>
          <cell r="D200">
            <v>80.165000000000006</v>
          </cell>
        </row>
        <row r="201">
          <cell r="B201" t="str">
            <v>Kelambakkam-Pudhupakkam Panchayat Office Bus stop</v>
          </cell>
          <cell r="C201">
            <v>12.808400000000001</v>
          </cell>
          <cell r="D201">
            <v>80.200400000000002</v>
          </cell>
        </row>
        <row r="202">
          <cell r="B202" t="str">
            <v>Kelambakkam-Thaiyur Bus Stop</v>
          </cell>
          <cell r="C202">
            <v>12.773617</v>
          </cell>
          <cell r="D202">
            <v>80.213888999999995</v>
          </cell>
        </row>
        <row r="203">
          <cell r="B203" t="str">
            <v>Kelampakkam - Keelakottaiyur Bus Stop</v>
          </cell>
          <cell r="C203">
            <v>12.840015899999999</v>
          </cell>
          <cell r="D203">
            <v>80.153186500000004</v>
          </cell>
        </row>
        <row r="204">
          <cell r="B204" t="str">
            <v>Kellys-MTC Stop</v>
          </cell>
          <cell r="C204">
            <v>13.0829</v>
          </cell>
          <cell r="D204">
            <v>80.241200000000006</v>
          </cell>
        </row>
        <row r="205">
          <cell r="B205" t="str">
            <v>Kilkattalai-Bus Stop</v>
          </cell>
          <cell r="C205">
            <v>12.956300000000001</v>
          </cell>
          <cell r="D205">
            <v>80.186800000000005</v>
          </cell>
        </row>
        <row r="206">
          <cell r="B206" t="str">
            <v>Kilkattalai-Ganesh Nagar Bus Stop</v>
          </cell>
          <cell r="C206">
            <v>12.961461999999999</v>
          </cell>
          <cell r="D206">
            <v>80.187269000000001</v>
          </cell>
        </row>
        <row r="207">
          <cell r="B207" t="str">
            <v>Kilkattalai-Junction</v>
          </cell>
          <cell r="C207">
            <v>12.955679</v>
          </cell>
          <cell r="D207">
            <v>80.186811000000006</v>
          </cell>
        </row>
        <row r="208">
          <cell r="B208" t="str">
            <v>Kilpauk New Avadi Road-VOC Nagar Bus stop</v>
          </cell>
          <cell r="C208">
            <v>13.091100000000001</v>
          </cell>
          <cell r="D208">
            <v>80.227800000000002</v>
          </cell>
        </row>
        <row r="209">
          <cell r="B209" t="str">
            <v>Kilpauk New Avadi Road-Water tank</v>
          </cell>
          <cell r="C209">
            <v>13.088699999999999</v>
          </cell>
          <cell r="D209">
            <v>80.231200000000001</v>
          </cell>
        </row>
        <row r="210">
          <cell r="B210" t="str">
            <v>Kilpauk-Cemetry</v>
          </cell>
          <cell r="C210">
            <v>13.0831</v>
          </cell>
          <cell r="D210">
            <v>80.2286</v>
          </cell>
        </row>
        <row r="211">
          <cell r="B211" t="str">
            <v>Kilpauk-Garden Bus Stop</v>
          </cell>
          <cell r="C211">
            <v>13.083500000000001</v>
          </cell>
          <cell r="D211">
            <v>80.2333</v>
          </cell>
        </row>
        <row r="212">
          <cell r="B212" t="str">
            <v>Kilpauk-K.M.C</v>
          </cell>
          <cell r="C212">
            <v>13.077963</v>
          </cell>
          <cell r="D212">
            <v>80.244110000000006</v>
          </cell>
        </row>
        <row r="213">
          <cell r="B213" t="str">
            <v>Kilpauk-Mummy Daddy Shopping Complex</v>
          </cell>
          <cell r="C213">
            <v>13.083600000000001</v>
          </cell>
          <cell r="D213">
            <v>80.239900000000006</v>
          </cell>
        </row>
        <row r="214">
          <cell r="B214" t="str">
            <v>Kodambakkam-Five Lamps</v>
          </cell>
          <cell r="C214">
            <v>13.0449</v>
          </cell>
          <cell r="D214">
            <v>80.2256</v>
          </cell>
        </row>
        <row r="215">
          <cell r="B215" t="str">
            <v>Kodambakkam-Samiyaar Madam</v>
          </cell>
          <cell r="C215">
            <v>13.0472</v>
          </cell>
          <cell r="D215">
            <v>80.218900000000005</v>
          </cell>
        </row>
        <row r="216">
          <cell r="B216" t="str">
            <v>Kodambakkam-Sekar Emporium</v>
          </cell>
          <cell r="C216">
            <v>13.053900000000001</v>
          </cell>
          <cell r="D216">
            <v>80.227800000000002</v>
          </cell>
        </row>
        <row r="217">
          <cell r="B217" t="str">
            <v>Kodungaiyur-Indian Bank (Meenambal Road)</v>
          </cell>
          <cell r="C217">
            <v>13.129200000000001</v>
          </cell>
          <cell r="D217">
            <v>80.258899999999997</v>
          </cell>
        </row>
        <row r="218">
          <cell r="B218" t="str">
            <v>Kodungaiyur-Muthamizh Nagar Mosque</v>
          </cell>
          <cell r="C218">
            <v>13.1327</v>
          </cell>
          <cell r="D218">
            <v>80.247500000000002</v>
          </cell>
        </row>
        <row r="219">
          <cell r="B219" t="str">
            <v>Kodungaiyur-Parvathi Nagar Bus stop</v>
          </cell>
          <cell r="C219">
            <v>13.1457</v>
          </cell>
          <cell r="D219">
            <v>80.250299999999996</v>
          </cell>
        </row>
        <row r="220">
          <cell r="B220" t="str">
            <v>Kolathur-Bus Stop</v>
          </cell>
          <cell r="C220">
            <v>13.1206</v>
          </cell>
          <cell r="D220">
            <v>80.212199999999996</v>
          </cell>
        </row>
        <row r="221">
          <cell r="B221" t="str">
            <v>Kolathur-Ganga Sweets</v>
          </cell>
          <cell r="C221">
            <v>13.120949599999999</v>
          </cell>
          <cell r="D221">
            <v>80.223975300000006</v>
          </cell>
        </row>
        <row r="222">
          <cell r="B222" t="str">
            <v>Kolathur-Ganga theatre</v>
          </cell>
          <cell r="C222">
            <v>13.1249</v>
          </cell>
          <cell r="D222">
            <v>80.217500000000001</v>
          </cell>
        </row>
        <row r="223">
          <cell r="B223" t="str">
            <v>kolathur-Kumaran Nagar Bus stop</v>
          </cell>
          <cell r="C223">
            <v>13.124700000000001</v>
          </cell>
          <cell r="D223">
            <v>80.224800000000002</v>
          </cell>
        </row>
        <row r="224">
          <cell r="B224" t="str">
            <v>Kolathur-Poompuhar Nagar Bus stop</v>
          </cell>
          <cell r="C224">
            <v>13.1206</v>
          </cell>
          <cell r="D224">
            <v>80.212199999999996</v>
          </cell>
        </row>
        <row r="225">
          <cell r="B225" t="str">
            <v>Kolathur-Regional Geoscience Lab, ONGC</v>
          </cell>
          <cell r="C225">
            <v>13.1157</v>
          </cell>
          <cell r="D225">
            <v>80.197699999999998</v>
          </cell>
        </row>
        <row r="226">
          <cell r="B226" t="str">
            <v>Kolathur-Senthil Nagar Bus stop</v>
          </cell>
          <cell r="C226">
            <v>13.123799999999999</v>
          </cell>
          <cell r="D226">
            <v>80.202500000000001</v>
          </cell>
        </row>
        <row r="227">
          <cell r="B227" t="str">
            <v>Kolathur-Teachers Colony Bus Stop</v>
          </cell>
          <cell r="C227">
            <v>13.130699999999999</v>
          </cell>
          <cell r="D227">
            <v>80.202299999999994</v>
          </cell>
        </row>
        <row r="228">
          <cell r="B228" t="str">
            <v>Kolathur-Vinayagapuram Bus stop</v>
          </cell>
          <cell r="C228">
            <v>13.14</v>
          </cell>
          <cell r="D228">
            <v>80.205500000000001</v>
          </cell>
        </row>
        <row r="229">
          <cell r="B229" t="str">
            <v>Kondithope-Bus Stop</v>
          </cell>
          <cell r="C229">
            <v>13.105499999999999</v>
          </cell>
          <cell r="D229">
            <v>80.275800000000004</v>
          </cell>
        </row>
        <row r="230">
          <cell r="B230" t="str">
            <v>Korattur-Bus Stand</v>
          </cell>
          <cell r="C230">
            <v>13.111222</v>
          </cell>
          <cell r="D230">
            <v>80.184346000000005</v>
          </cell>
        </row>
        <row r="231">
          <cell r="B231" t="str">
            <v>Korattur-Lucas Patavatamman MTC Stop</v>
          </cell>
          <cell r="C231">
            <v>13.101100000000001</v>
          </cell>
          <cell r="D231">
            <v>80.189899999999994</v>
          </cell>
        </row>
        <row r="232">
          <cell r="B232" t="str">
            <v>Korattur-Railway Station</v>
          </cell>
          <cell r="C232">
            <v>13.1129</v>
          </cell>
          <cell r="D232">
            <v>80.183999999999997</v>
          </cell>
        </row>
        <row r="233">
          <cell r="B233" t="str">
            <v>Korukkupet-Bus stop</v>
          </cell>
          <cell r="C233">
            <v>13.119576</v>
          </cell>
          <cell r="D233">
            <v>80.278430999999998</v>
          </cell>
        </row>
        <row r="234">
          <cell r="B234" t="str">
            <v>Kottivakkam-Bus Stand</v>
          </cell>
          <cell r="C234">
            <v>12.9695</v>
          </cell>
          <cell r="D234">
            <v>80.257599999999996</v>
          </cell>
        </row>
        <row r="235">
          <cell r="B235" t="str">
            <v>Kottivakkam-IBP Petrol Bunk</v>
          </cell>
          <cell r="C235">
            <v>12.968</v>
          </cell>
          <cell r="D235">
            <v>80.257300000000001</v>
          </cell>
        </row>
        <row r="236">
          <cell r="B236" t="str">
            <v>Kotturpuram-Anna University</v>
          </cell>
          <cell r="C236">
            <v>13.0128</v>
          </cell>
          <cell r="D236">
            <v>80.240300000000005</v>
          </cell>
        </row>
        <row r="237">
          <cell r="B237" t="str">
            <v>Kotturpuram-ICICI Bank</v>
          </cell>
          <cell r="C237">
            <v>13.0204</v>
          </cell>
          <cell r="D237">
            <v>80.243200000000002</v>
          </cell>
        </row>
        <row r="238">
          <cell r="B238" t="str">
            <v>Kotturpuram-Police Station</v>
          </cell>
          <cell r="C238">
            <v>13.017438</v>
          </cell>
          <cell r="D238">
            <v>80.240824000000003</v>
          </cell>
        </row>
        <row r="239">
          <cell r="B239" t="str">
            <v>Kovilambakkam- Vadakupattu Gangai Amman Temple</v>
          </cell>
          <cell r="C239">
            <v>12.9335</v>
          </cell>
          <cell r="D239">
            <v>80.188199999999995</v>
          </cell>
        </row>
        <row r="240">
          <cell r="B240" t="str">
            <v>Kovilambakkam-Bus Stop</v>
          </cell>
          <cell r="C240">
            <v>12.939045</v>
          </cell>
          <cell r="D240">
            <v>80.182338999999999</v>
          </cell>
        </row>
        <row r="241">
          <cell r="B241" t="str">
            <v>Kovilambakkam-Eachangadu bus stop</v>
          </cell>
          <cell r="C241">
            <v>12.949199999999999</v>
          </cell>
          <cell r="D241">
            <v>80.183899999999994</v>
          </cell>
        </row>
        <row r="242">
          <cell r="B242" t="str">
            <v>Kovur-Bharat Petrol bunk</v>
          </cell>
          <cell r="C242">
            <v>13.011699999999999</v>
          </cell>
          <cell r="D242">
            <v>80.129000000000005</v>
          </cell>
        </row>
        <row r="243">
          <cell r="B243" t="str">
            <v>Kovur-EB Bus Stop</v>
          </cell>
          <cell r="C243">
            <v>13.0106</v>
          </cell>
          <cell r="D243">
            <v>80.114500000000007</v>
          </cell>
        </row>
        <row r="244">
          <cell r="B244" t="str">
            <v>Kovur-MTC Bus Stop</v>
          </cell>
          <cell r="C244">
            <v>13.0099</v>
          </cell>
          <cell r="D244">
            <v>80.120199999999997</v>
          </cell>
        </row>
        <row r="245">
          <cell r="B245" t="str">
            <v>Kovur-Periya Panicherry</v>
          </cell>
          <cell r="C245">
            <v>13.012499999999999</v>
          </cell>
          <cell r="D245">
            <v>80.132199999999997</v>
          </cell>
        </row>
        <row r="246">
          <cell r="B246" t="str">
            <v>Koyambedu-Adyar Ananda Bhavan</v>
          </cell>
          <cell r="C246">
            <v>13.071199999999999</v>
          </cell>
          <cell r="D246">
            <v>80.203400000000002</v>
          </cell>
        </row>
        <row r="247">
          <cell r="B247" t="str">
            <v>Koyambedu-Rohini Complex</v>
          </cell>
          <cell r="C247">
            <v>13.0754</v>
          </cell>
          <cell r="D247">
            <v>80.195899999999995</v>
          </cell>
        </row>
        <row r="248">
          <cell r="B248" t="str">
            <v>Kumananchavadi-Bus Stand</v>
          </cell>
          <cell r="C248">
            <v>13.045</v>
          </cell>
          <cell r="D248">
            <v>80.115899999999996</v>
          </cell>
        </row>
        <row r="249">
          <cell r="B249" t="str">
            <v>Kundrathur - Sri Ranibai Matriculation School, Pidarithangal</v>
          </cell>
          <cell r="C249">
            <v>13.0681894</v>
          </cell>
          <cell r="D249">
            <v>80.087615499999998</v>
          </cell>
        </row>
        <row r="250">
          <cell r="B250" t="str">
            <v>kundrathur - Venkata Subramani Nagar Bus Stop</v>
          </cell>
          <cell r="C250">
            <v>12.977382</v>
          </cell>
          <cell r="D250">
            <v>80.103046000000006</v>
          </cell>
        </row>
        <row r="251">
          <cell r="B251" t="str">
            <v>Kundrathur -Murugan Temple- Bus stop</v>
          </cell>
          <cell r="C251">
            <v>12.9872</v>
          </cell>
          <cell r="D251">
            <v>80.093299999999999</v>
          </cell>
        </row>
        <row r="252">
          <cell r="B252" t="str">
            <v>Kundrathur-Karaima Nagar Bus stop</v>
          </cell>
          <cell r="C252">
            <v>12.989599999999999</v>
          </cell>
          <cell r="D252">
            <v>80.117000000000004</v>
          </cell>
        </row>
        <row r="253">
          <cell r="B253" t="str">
            <v>Kundrathur-Mtc Bus Stop</v>
          </cell>
          <cell r="C253">
            <v>12.9969</v>
          </cell>
          <cell r="D253">
            <v>80.096299999999999</v>
          </cell>
        </row>
        <row r="254">
          <cell r="B254" t="str">
            <v>M R Nagar-MTC Bus Stop</v>
          </cell>
          <cell r="C254">
            <v>13.1303</v>
          </cell>
          <cell r="D254">
            <v>80.250399999999999</v>
          </cell>
        </row>
        <row r="255">
          <cell r="B255" t="str">
            <v>Madambakkam-Bharath University</v>
          </cell>
          <cell r="C255">
            <v>12.908099999999999</v>
          </cell>
          <cell r="D255">
            <v>80.142700000000005</v>
          </cell>
        </row>
        <row r="256">
          <cell r="B256" t="str">
            <v>Madambakkam-Bus stop</v>
          </cell>
          <cell r="C256">
            <v>12.900809000000001</v>
          </cell>
          <cell r="D256">
            <v>80.161597999999998</v>
          </cell>
        </row>
        <row r="257">
          <cell r="B257" t="str">
            <v>Madambakkam-Kozhi Pannai Bus Stop</v>
          </cell>
          <cell r="C257">
            <v>12.903499999999999</v>
          </cell>
          <cell r="D257">
            <v>80.158600000000007</v>
          </cell>
        </row>
        <row r="258">
          <cell r="B258" t="str">
            <v>Madambakkam-Noothencheri Bus stop</v>
          </cell>
          <cell r="C258">
            <v>12.8978</v>
          </cell>
          <cell r="D258">
            <v>80.167100000000005</v>
          </cell>
        </row>
        <row r="259">
          <cell r="B259" t="str">
            <v>Madambakkam-VGP Bus Stop</v>
          </cell>
          <cell r="C259">
            <v>12.9129</v>
          </cell>
          <cell r="D259">
            <v>80.155299999999997</v>
          </cell>
        </row>
        <row r="260">
          <cell r="B260" t="str">
            <v>Madanan Kuppam - Bus Stop</v>
          </cell>
          <cell r="C260">
            <v>13.135503</v>
          </cell>
          <cell r="D260">
            <v>80.190251000000004</v>
          </cell>
        </row>
        <row r="261">
          <cell r="B261" t="str">
            <v>Madanandapuram-MTC Bus Stop</v>
          </cell>
          <cell r="C261">
            <v>13.023</v>
          </cell>
          <cell r="D261">
            <v>80.146500000000003</v>
          </cell>
        </row>
        <row r="262">
          <cell r="B262" t="str">
            <v>Madanandapuram-Pon Vidhyashram school</v>
          </cell>
          <cell r="C262">
            <v>13.0146</v>
          </cell>
          <cell r="D262">
            <v>80.153000000000006</v>
          </cell>
        </row>
        <row r="263">
          <cell r="B263" t="str">
            <v>Madhavaram - - Assisi Nagar - St. Josephs School</v>
          </cell>
          <cell r="C263">
            <v>13.165836499999999</v>
          </cell>
          <cell r="D263">
            <v>80.2348377</v>
          </cell>
        </row>
        <row r="264">
          <cell r="B264" t="str">
            <v>Madhavaram-Arul Nagar MTC Bus Stop</v>
          </cell>
          <cell r="C264">
            <v>13.1456</v>
          </cell>
          <cell r="D264">
            <v>80.239800000000002</v>
          </cell>
        </row>
        <row r="265">
          <cell r="B265" t="str">
            <v>Madhavaram-Nagarathchi Office</v>
          </cell>
          <cell r="C265">
            <v>13.1478</v>
          </cell>
          <cell r="D265">
            <v>80.230900000000005</v>
          </cell>
        </row>
        <row r="266">
          <cell r="B266" t="str">
            <v>Madhavaram-Tabal Petti</v>
          </cell>
          <cell r="C266">
            <v>13.1435</v>
          </cell>
          <cell r="D266">
            <v>80.237700000000004</v>
          </cell>
        </row>
        <row r="267">
          <cell r="B267" t="str">
            <v>Madhya Kailash-IIT Madras</v>
          </cell>
          <cell r="C267">
            <v>13.006600000000001</v>
          </cell>
          <cell r="D267">
            <v>80.241900000000001</v>
          </cell>
        </row>
        <row r="268">
          <cell r="B268" t="str">
            <v>Madhyakailash-Bus stop</v>
          </cell>
          <cell r="C268">
            <v>13.006600000000001</v>
          </cell>
          <cell r="D268">
            <v>80.246700000000004</v>
          </cell>
        </row>
        <row r="269">
          <cell r="B269" t="str">
            <v>Madipakkam-Balaiya garden</v>
          </cell>
          <cell r="C269">
            <v>12.965386000000001</v>
          </cell>
          <cell r="D269">
            <v>80.201093999999998</v>
          </cell>
        </row>
        <row r="270">
          <cell r="B270" t="str">
            <v>Madipakkam-Bus Terminus</v>
          </cell>
          <cell r="C270">
            <v>12.962907</v>
          </cell>
          <cell r="D270">
            <v>80.198051000000007</v>
          </cell>
        </row>
        <row r="271">
          <cell r="B271" t="str">
            <v>Madipakkam-Koottu Road Junction</v>
          </cell>
          <cell r="C271">
            <v>12.966004999999999</v>
          </cell>
          <cell r="D271">
            <v>80.188565999999994</v>
          </cell>
        </row>
        <row r="272">
          <cell r="B272" t="str">
            <v>Madipakkam-Ram Nagar</v>
          </cell>
          <cell r="C272">
            <v>12.965168999999999</v>
          </cell>
          <cell r="D272">
            <v>80.207441000000003</v>
          </cell>
        </row>
        <row r="273">
          <cell r="B273" t="str">
            <v>Madipakkam-Sadashivanagar Bus Stop</v>
          </cell>
          <cell r="C273">
            <v>12.965541999999999</v>
          </cell>
          <cell r="D273">
            <v>80.204819000000001</v>
          </cell>
        </row>
        <row r="274">
          <cell r="B274" t="str">
            <v>Madipakkam-Siva Vishnu Temple</v>
          </cell>
          <cell r="C274">
            <v>12.957700000000001</v>
          </cell>
          <cell r="D274">
            <v>80.199100000000001</v>
          </cell>
        </row>
        <row r="275">
          <cell r="B275" t="str">
            <v>Maduravoyal-Earikarai Bus Stop, Land Mark (Schram Academy School)</v>
          </cell>
          <cell r="C275">
            <v>13.061400000000001</v>
          </cell>
          <cell r="D275">
            <v>80.164500000000004</v>
          </cell>
        </row>
        <row r="276">
          <cell r="B276" t="str">
            <v>Maduravoyal-Market Bus Stop</v>
          </cell>
          <cell r="C276">
            <v>13.064</v>
          </cell>
          <cell r="D276">
            <v>80.168000000000006</v>
          </cell>
        </row>
        <row r="277">
          <cell r="B277" t="str">
            <v>Maduravoyal-MGR college</v>
          </cell>
          <cell r="C277">
            <v>13.067781999999999</v>
          </cell>
          <cell r="D277">
            <v>80.178353999999999</v>
          </cell>
        </row>
        <row r="278">
          <cell r="B278" t="str">
            <v>Maduvankarai-Bus stop</v>
          </cell>
          <cell r="C278">
            <v>13.003688</v>
          </cell>
          <cell r="D278">
            <v>80.211988000000005</v>
          </cell>
        </row>
        <row r="279">
          <cell r="B279" t="str">
            <v>Mahalingapuram-Ayappa Temple</v>
          </cell>
          <cell r="C279">
            <v>13.0564</v>
          </cell>
          <cell r="D279">
            <v>80.231999999999999</v>
          </cell>
        </row>
        <row r="280">
          <cell r="B280" t="str">
            <v>Manali New Town - Bus Terminal</v>
          </cell>
          <cell r="C280">
            <v>13.197897299999999</v>
          </cell>
          <cell r="D280">
            <v>80.275500300000004</v>
          </cell>
        </row>
        <row r="281">
          <cell r="B281" t="str">
            <v>Manali-Bus Stand</v>
          </cell>
          <cell r="C281">
            <v>13.169969999999999</v>
          </cell>
          <cell r="D281">
            <v>80.257277000000002</v>
          </cell>
        </row>
        <row r="282">
          <cell r="B282" t="str">
            <v>Manali-MMC</v>
          </cell>
          <cell r="C282">
            <v>13.1616</v>
          </cell>
          <cell r="D282">
            <v>80.243899999999996</v>
          </cell>
        </row>
        <row r="283">
          <cell r="B283" t="str">
            <v>Manali-MMDA</v>
          </cell>
          <cell r="C283">
            <v>13.1691</v>
          </cell>
          <cell r="D283">
            <v>80.247799999999998</v>
          </cell>
        </row>
        <row r="284">
          <cell r="B284" t="str">
            <v>Mandaveli-Bus Depot</v>
          </cell>
          <cell r="C284">
            <v>13.026315</v>
          </cell>
          <cell r="D284">
            <v>80.265625999999997</v>
          </cell>
        </row>
        <row r="285">
          <cell r="B285" t="str">
            <v>Mandaveli-St Antonys Girls Higher Secondary School</v>
          </cell>
          <cell r="C285">
            <v>13.0289</v>
          </cell>
          <cell r="D285">
            <v>80.274100000000004</v>
          </cell>
        </row>
        <row r="286">
          <cell r="B286" t="str">
            <v>Mangadu-Bus Stop</v>
          </cell>
          <cell r="C286">
            <v>13.031499999999999</v>
          </cell>
          <cell r="D286">
            <v>80.111099999999993</v>
          </cell>
        </row>
        <row r="287">
          <cell r="B287" t="str">
            <v>Mangadu-Gangai Amman Temple Bus Stop</v>
          </cell>
          <cell r="C287">
            <v>13.0381</v>
          </cell>
          <cell r="D287">
            <v>80.113100000000003</v>
          </cell>
        </row>
        <row r="288">
          <cell r="B288" t="str">
            <v>Manimangalam-Bus Stop</v>
          </cell>
          <cell r="C288">
            <v>12.916256000000001</v>
          </cell>
          <cell r="D288">
            <v>80.040233999999998</v>
          </cell>
        </row>
        <row r="289">
          <cell r="B289" t="str">
            <v>Manimangalam-PTC Quarters Bus stop</v>
          </cell>
          <cell r="C289">
            <v>12.916888</v>
          </cell>
          <cell r="D289">
            <v>80.061857000000003</v>
          </cell>
        </row>
        <row r="290">
          <cell r="B290" t="str">
            <v>Mannady-Broadway theater</v>
          </cell>
          <cell r="C290">
            <v>13.100099999999999</v>
          </cell>
          <cell r="D290">
            <v>80.286799999999999</v>
          </cell>
        </row>
        <row r="291">
          <cell r="B291" t="str">
            <v>Mannady-Excellent Hotel</v>
          </cell>
          <cell r="C291">
            <v>13.0969</v>
          </cell>
          <cell r="D291">
            <v>80.286500000000004</v>
          </cell>
        </row>
        <row r="292">
          <cell r="B292" t="str">
            <v>Mannady-Police Station</v>
          </cell>
          <cell r="C292">
            <v>13.0943</v>
          </cell>
          <cell r="D292">
            <v>80.286199999999994</v>
          </cell>
        </row>
        <row r="293">
          <cell r="B293" t="str">
            <v>Mannivakkam-Bus Stop</v>
          </cell>
          <cell r="C293">
            <v>12.8942</v>
          </cell>
          <cell r="D293">
            <v>80.0642</v>
          </cell>
        </row>
        <row r="294">
          <cell r="B294" t="str">
            <v>Mannurpet-Vinayagar Kovil Bus stop</v>
          </cell>
          <cell r="C294">
            <v>13.0982</v>
          </cell>
          <cell r="D294">
            <v>80.176100000000005</v>
          </cell>
        </row>
        <row r="295">
          <cell r="B295" t="str">
            <v>Mappedu-Bus Stop</v>
          </cell>
          <cell r="C295">
            <v>12.891</v>
          </cell>
          <cell r="D295">
            <v>80.140900000000002</v>
          </cell>
        </row>
        <row r="296">
          <cell r="B296" t="str">
            <v>Maraimalai Nagar- Railway Station Bus Stop</v>
          </cell>
          <cell r="C296">
            <v>12.796609</v>
          </cell>
          <cell r="D296">
            <v>80.020994999999999</v>
          </cell>
        </row>
        <row r="297">
          <cell r="B297" t="str">
            <v>Maraimalai Nagar-Government Hospital</v>
          </cell>
          <cell r="C297">
            <v>12.790900000000001</v>
          </cell>
          <cell r="D297">
            <v>80.032799999999995</v>
          </cell>
        </row>
        <row r="298">
          <cell r="B298" t="str">
            <v>Maraimalai Nagar-Main Bus Stand</v>
          </cell>
          <cell r="C298">
            <v>12.7904</v>
          </cell>
          <cell r="D298">
            <v>80.033500000000004</v>
          </cell>
        </row>
        <row r="299">
          <cell r="B299" t="str">
            <v>Maraimalai Nagar-Rail Nagar Bus stop</v>
          </cell>
          <cell r="C299">
            <v>12.798299999999999</v>
          </cell>
          <cell r="D299">
            <v>80.038600000000002</v>
          </cell>
        </row>
        <row r="300">
          <cell r="B300" t="str">
            <v>Medavakkam - Time Kids Preschool</v>
          </cell>
          <cell r="C300">
            <v>12.923457900000001</v>
          </cell>
          <cell r="D300">
            <v>80.189696900000001</v>
          </cell>
        </row>
        <row r="301">
          <cell r="B301" t="str">
            <v>Medavakkam-Bus stop</v>
          </cell>
          <cell r="C301">
            <v>12.917299999999999</v>
          </cell>
          <cell r="D301">
            <v>80.191500000000005</v>
          </cell>
        </row>
        <row r="302">
          <cell r="B302" t="str">
            <v>Medavakkam-Koot Road Bus Stand</v>
          </cell>
          <cell r="C302">
            <v>12.919855</v>
          </cell>
          <cell r="D302">
            <v>80.182114999999996</v>
          </cell>
        </row>
        <row r="303">
          <cell r="B303" t="str">
            <v>Medavakkam-Ranganatha Puram Bus Stop</v>
          </cell>
          <cell r="C303">
            <v>12.918968</v>
          </cell>
          <cell r="D303">
            <v>80.187531000000007</v>
          </cell>
        </row>
        <row r="304">
          <cell r="B304" t="str">
            <v>Medavakkam-Vijayanagaram</v>
          </cell>
          <cell r="C304">
            <v>12.918332700000001</v>
          </cell>
          <cell r="D304">
            <v>80.176731200000006</v>
          </cell>
        </row>
        <row r="305">
          <cell r="B305" t="str">
            <v>Meenambakkam-Airport Bus Stand</v>
          </cell>
          <cell r="C305">
            <v>12.987500000000001</v>
          </cell>
          <cell r="D305">
            <v>80.176199999999994</v>
          </cell>
        </row>
        <row r="306">
          <cell r="B306" t="str">
            <v>Mehta Nagar-Bus stop</v>
          </cell>
          <cell r="C306">
            <v>13.0679</v>
          </cell>
          <cell r="D306">
            <v>80.226699999999994</v>
          </cell>
        </row>
        <row r="307">
          <cell r="B307" t="str">
            <v>MGR Nagar-MTC Bus Stop</v>
          </cell>
          <cell r="C307">
            <v>13.036300000000001</v>
          </cell>
          <cell r="D307">
            <v>80.201700000000002</v>
          </cell>
        </row>
        <row r="308">
          <cell r="B308" t="str">
            <v>Mint-Bus Terminus</v>
          </cell>
          <cell r="C308">
            <v>13.104200000000001</v>
          </cell>
          <cell r="D308">
            <v>80.275800000000004</v>
          </cell>
        </row>
        <row r="309">
          <cell r="B309" t="str">
            <v>Mint-Moolakothiram Bus Stop</v>
          </cell>
          <cell r="C309">
            <v>13.1035</v>
          </cell>
          <cell r="D309">
            <v>80.273700000000005</v>
          </cell>
        </row>
        <row r="310">
          <cell r="B310" t="str">
            <v>Mint-Stanley Medical College Bus Stop</v>
          </cell>
          <cell r="C310">
            <v>13.1051</v>
          </cell>
          <cell r="D310">
            <v>80.283900000000003</v>
          </cell>
        </row>
        <row r="311">
          <cell r="B311" t="str">
            <v>MKB Nagar-Mullai Nagar Bus Stand</v>
          </cell>
          <cell r="C311">
            <v>13.1234</v>
          </cell>
          <cell r="D311">
            <v>80.265299999999996</v>
          </cell>
        </row>
        <row r="312">
          <cell r="B312" t="str">
            <v>MMDA-Hotel Vallavan Chettinad</v>
          </cell>
          <cell r="C312">
            <v>13.063860999999999</v>
          </cell>
          <cell r="D312">
            <v>80.211625999999995</v>
          </cell>
        </row>
        <row r="313">
          <cell r="B313" t="str">
            <v>MMDA-Water Tank Bus stop</v>
          </cell>
          <cell r="C313">
            <v>13.0697095</v>
          </cell>
          <cell r="D313">
            <v>80.215282599999995</v>
          </cell>
        </row>
        <row r="314">
          <cell r="B314" t="str">
            <v>Mogappair East-J J Nagar</v>
          </cell>
          <cell r="C314">
            <v>13.0848</v>
          </cell>
          <cell r="D314">
            <v>80.183199999999999</v>
          </cell>
        </row>
        <row r="315">
          <cell r="B315" t="str">
            <v>Mogappair East-Masoodhi Bus Stop</v>
          </cell>
          <cell r="C315">
            <v>13.081</v>
          </cell>
          <cell r="D315">
            <v>80.184399999999997</v>
          </cell>
        </row>
        <row r="316">
          <cell r="B316" t="str">
            <v>Mogappair West-Bus Stand</v>
          </cell>
          <cell r="C316">
            <v>13.082996</v>
          </cell>
          <cell r="D316">
            <v>80.170540000000003</v>
          </cell>
        </row>
        <row r="317">
          <cell r="B317" t="str">
            <v>Mogappair-Collector Nagar</v>
          </cell>
          <cell r="C317">
            <v>13.0878</v>
          </cell>
          <cell r="D317">
            <v>80.188000000000002</v>
          </cell>
        </row>
        <row r="318">
          <cell r="B318" t="str">
            <v>Mogappair-D R Supper Market</v>
          </cell>
          <cell r="C318">
            <v>13.0816</v>
          </cell>
          <cell r="D318">
            <v>80.167000000000002</v>
          </cell>
        </row>
        <row r="319">
          <cell r="B319" t="str">
            <v>Mogappair-Golden Flats</v>
          </cell>
          <cell r="C319">
            <v>13.0883</v>
          </cell>
          <cell r="D319">
            <v>80.178399999999996</v>
          </cell>
        </row>
        <row r="320">
          <cell r="B320" t="str">
            <v>Mogappair-HP Petrol Bunk</v>
          </cell>
          <cell r="C320">
            <v>13.088699999999999</v>
          </cell>
          <cell r="D320">
            <v>80.174800000000005</v>
          </cell>
        </row>
        <row r="321">
          <cell r="B321" t="str">
            <v>Mogappair-MGR Statue</v>
          </cell>
          <cell r="C321">
            <v>13.0853</v>
          </cell>
          <cell r="D321">
            <v>80.169899999999998</v>
          </cell>
        </row>
        <row r="322">
          <cell r="B322" t="str">
            <v>Mogappair-MMM Hospital</v>
          </cell>
          <cell r="C322">
            <v>13.086251000000001</v>
          </cell>
          <cell r="D322">
            <v>80.188078000000004</v>
          </cell>
        </row>
        <row r="323">
          <cell r="B323" t="str">
            <v>Mogappair-Park Road Junction</v>
          </cell>
          <cell r="C323">
            <v>13.0799</v>
          </cell>
          <cell r="D323">
            <v>80.187799999999996</v>
          </cell>
        </row>
        <row r="324">
          <cell r="B324" t="str">
            <v>Moolakadai-MTC Bus Stop</v>
          </cell>
          <cell r="C324">
            <v>13.129799999999999</v>
          </cell>
          <cell r="D324">
            <v>80.240600000000001</v>
          </cell>
        </row>
        <row r="325">
          <cell r="B325" t="str">
            <v>Moulivakkam-Baikadai</v>
          </cell>
          <cell r="C325">
            <v>13.019399999999999</v>
          </cell>
          <cell r="D325">
            <v>80.142799999999994</v>
          </cell>
        </row>
        <row r="326">
          <cell r="B326" t="str">
            <v>Mount Road-Devi Theatre/Shanthi Theatre</v>
          </cell>
          <cell r="C326">
            <v>13.0662</v>
          </cell>
          <cell r="D326">
            <v>80.270399999999995</v>
          </cell>
        </row>
        <row r="327">
          <cell r="B327" t="str">
            <v>Mount Road-LIC</v>
          </cell>
          <cell r="C327">
            <v>13.064299999999999</v>
          </cell>
          <cell r="D327">
            <v>80.265699999999995</v>
          </cell>
        </row>
        <row r="328">
          <cell r="B328" t="str">
            <v>Movarasampet-Bus stop</v>
          </cell>
          <cell r="C328">
            <v>12.9695</v>
          </cell>
          <cell r="D328">
            <v>80.186199999999999</v>
          </cell>
        </row>
        <row r="329">
          <cell r="B329" t="str">
            <v>MRC Nagar-Bus Stop Ayyapan kovil</v>
          </cell>
          <cell r="C329">
            <v>13.018962</v>
          </cell>
          <cell r="D329">
            <v>80.267531000000005</v>
          </cell>
        </row>
        <row r="330">
          <cell r="B330" t="str">
            <v>Mudichur-Attai Company Mtc Stop</v>
          </cell>
          <cell r="C330">
            <v>12.914452000000001</v>
          </cell>
          <cell r="D330">
            <v>80.071437000000003</v>
          </cell>
        </row>
        <row r="331">
          <cell r="B331" t="str">
            <v>Mudichur-Church</v>
          </cell>
          <cell r="C331">
            <v>12.912800000000001</v>
          </cell>
          <cell r="D331">
            <v>80.070499999999996</v>
          </cell>
        </row>
        <row r="332">
          <cell r="B332" t="str">
            <v>Mudichur-Krishna Nagar MTC Bus Stop</v>
          </cell>
          <cell r="C332">
            <v>12.923400000000001</v>
          </cell>
          <cell r="D332">
            <v>80.097300000000004</v>
          </cell>
        </row>
        <row r="333">
          <cell r="B333" t="str">
            <v>Mudichur-Lakshmi Nagar Mtc Stop</v>
          </cell>
          <cell r="C333">
            <v>12.9056</v>
          </cell>
          <cell r="D333">
            <v>80.066199999999995</v>
          </cell>
        </row>
        <row r="334">
          <cell r="B334" t="str">
            <v>Mudichur-Madanapuram MTC Bus Stop</v>
          </cell>
          <cell r="C334">
            <v>12.9155</v>
          </cell>
          <cell r="D334">
            <v>80.077100000000002</v>
          </cell>
        </row>
        <row r="335">
          <cell r="B335" t="str">
            <v>Mudichur-Natesan Mtr. School</v>
          </cell>
          <cell r="C335">
            <v>12.9015</v>
          </cell>
          <cell r="D335">
            <v>80.062100000000001</v>
          </cell>
        </row>
        <row r="336">
          <cell r="B336" t="str">
            <v>Mugalivakkam-Arasa Maram Bus stop</v>
          </cell>
          <cell r="C336">
            <v>13.020799999999999</v>
          </cell>
          <cell r="D336">
            <v>80.166200000000003</v>
          </cell>
        </row>
        <row r="337">
          <cell r="B337" t="str">
            <v>Mugalivakkam-Opp To MTC Bus Stop</v>
          </cell>
          <cell r="C337">
            <v>13.0291</v>
          </cell>
          <cell r="D337">
            <v>80.168999999999997</v>
          </cell>
        </row>
        <row r="338">
          <cell r="B338" t="str">
            <v>Muthamizh Nagar-Bus Stop</v>
          </cell>
          <cell r="C338">
            <v>13.1341</v>
          </cell>
          <cell r="D338">
            <v>80.252300000000005</v>
          </cell>
        </row>
        <row r="339">
          <cell r="B339" t="str">
            <v>Muthapudupet-Bus Stop</v>
          </cell>
          <cell r="C339">
            <v>13.145799999999999</v>
          </cell>
          <cell r="D339">
            <v>80.064499999999995</v>
          </cell>
        </row>
        <row r="340">
          <cell r="B340" t="str">
            <v>Muttukkadu-Bus stop</v>
          </cell>
          <cell r="C340">
            <v>12.827400000000001</v>
          </cell>
          <cell r="D340">
            <v>80.240300000000005</v>
          </cell>
        </row>
        <row r="341">
          <cell r="B341" t="str">
            <v>Mylapore -Kachery road Mosque</v>
          </cell>
          <cell r="C341">
            <v>13.034443</v>
          </cell>
          <cell r="D341">
            <v>80.273169999999993</v>
          </cell>
        </row>
        <row r="342">
          <cell r="B342" t="str">
            <v>Mylapore-Luz Church</v>
          </cell>
          <cell r="C342">
            <v>13.0374</v>
          </cell>
          <cell r="D342">
            <v>80.262600000000006</v>
          </cell>
        </row>
        <row r="343">
          <cell r="B343" t="str">
            <v>Mylapore-Mundhakani Amman kovil</v>
          </cell>
          <cell r="C343">
            <v>13.040730999999999</v>
          </cell>
          <cell r="D343">
            <v>80.269749000000004</v>
          </cell>
        </row>
        <row r="344">
          <cell r="B344" t="str">
            <v>Mylapore-Sankrit College</v>
          </cell>
          <cell r="C344">
            <v>13.0405</v>
          </cell>
          <cell r="D344">
            <v>80.268500000000003</v>
          </cell>
        </row>
        <row r="345">
          <cell r="B345" t="str">
            <v>Mylapore-Tank Bus Stop</v>
          </cell>
          <cell r="C345">
            <v>13.033899999999999</v>
          </cell>
          <cell r="D345">
            <v>80.267899999999997</v>
          </cell>
        </row>
        <row r="346">
          <cell r="B346" t="str">
            <v>Naduveerapattu-Bus Stop</v>
          </cell>
          <cell r="C346">
            <v>12.94275</v>
          </cell>
          <cell r="D346">
            <v>80.049789000000004</v>
          </cell>
        </row>
        <row r="347">
          <cell r="B347" t="str">
            <v>Nagalkeni-Chemoleums Bus Stop</v>
          </cell>
          <cell r="C347">
            <v>12.9611</v>
          </cell>
          <cell r="D347">
            <v>80.1374</v>
          </cell>
        </row>
        <row r="348">
          <cell r="B348" t="str">
            <v>Nagalkeni-MGR Statue MTC Bus Stop</v>
          </cell>
          <cell r="C348">
            <v>12.962</v>
          </cell>
          <cell r="D348">
            <v>80.138300000000001</v>
          </cell>
        </row>
        <row r="349">
          <cell r="B349" t="str">
            <v>Nammalwarpet-MTC Bus Stop</v>
          </cell>
          <cell r="C349">
            <v>13.096</v>
          </cell>
          <cell r="D349">
            <v>80.242699999999999</v>
          </cell>
        </row>
        <row r="350">
          <cell r="B350" t="str">
            <v>Nandabakkam-Chennai Trade Centre</v>
          </cell>
          <cell r="C350">
            <v>13.013999999999999</v>
          </cell>
          <cell r="D350">
            <v>80.189700000000002</v>
          </cell>
        </row>
        <row r="351">
          <cell r="B351" t="str">
            <v>Nandanam Signal-Arts College</v>
          </cell>
          <cell r="C351">
            <v>13.029237</v>
          </cell>
          <cell r="D351">
            <v>80.239864999999995</v>
          </cell>
        </row>
        <row r="352">
          <cell r="B352" t="str">
            <v>Nandhivaram-Government Hospital</v>
          </cell>
          <cell r="C352">
            <v>12.845800000000001</v>
          </cell>
          <cell r="D352">
            <v>80.061800000000005</v>
          </cell>
        </row>
        <row r="353">
          <cell r="B353" t="str">
            <v>Nanganallur-Anjaneyar Kovil</v>
          </cell>
          <cell r="C353">
            <v>12.985963699999999</v>
          </cell>
          <cell r="D353">
            <v>80.192567400000001</v>
          </cell>
        </row>
        <row r="354">
          <cell r="B354" t="str">
            <v>Nanganallur-BM Hospital</v>
          </cell>
          <cell r="C354">
            <v>12.988899999999999</v>
          </cell>
          <cell r="D354">
            <v>80.190299999999993</v>
          </cell>
        </row>
        <row r="355">
          <cell r="B355" t="str">
            <v>Nanganallur-Lakshmi Nagar</v>
          </cell>
          <cell r="C355">
            <v>12.979100000000001</v>
          </cell>
          <cell r="D355">
            <v>80.188999999999993</v>
          </cell>
        </row>
        <row r="356">
          <cell r="B356" t="str">
            <v>Nanganallur-Roja medicals</v>
          </cell>
          <cell r="C356">
            <v>12.980700000000001</v>
          </cell>
          <cell r="D356">
            <v>80.188000000000002</v>
          </cell>
        </row>
        <row r="357">
          <cell r="B357" t="str">
            <v>Nanganallur-Thillaiganga Nagar Subway</v>
          </cell>
          <cell r="C357">
            <v>12.992100000000001</v>
          </cell>
          <cell r="D357">
            <v>80.193299999999994</v>
          </cell>
        </row>
        <row r="358">
          <cell r="B358" t="str">
            <v>Nanganallur-Velan Theatre</v>
          </cell>
          <cell r="C358">
            <v>12.9803</v>
          </cell>
          <cell r="D358">
            <v>80.182199999999995</v>
          </cell>
        </row>
        <row r="359">
          <cell r="B359" t="str">
            <v>Nanmangalam-Bus stop</v>
          </cell>
          <cell r="C359">
            <v>12.938499999999999</v>
          </cell>
          <cell r="D359">
            <v>80.175405999999995</v>
          </cell>
        </row>
        <row r="360">
          <cell r="B360" t="str">
            <v>Navalur-AGS Bus Stop</v>
          </cell>
          <cell r="C360">
            <v>12.8498</v>
          </cell>
          <cell r="D360">
            <v>80.226500000000001</v>
          </cell>
        </row>
        <row r="361">
          <cell r="B361" t="str">
            <v>Navalur-Bus Stop</v>
          </cell>
          <cell r="C361">
            <v>12.8452</v>
          </cell>
          <cell r="D361">
            <v>80.226399999999998</v>
          </cell>
        </row>
        <row r="362">
          <cell r="B362" t="str">
            <v>Nedungundram-Bus stop</v>
          </cell>
          <cell r="C362">
            <v>12.880100000000001</v>
          </cell>
          <cell r="D362">
            <v>80.108800000000002</v>
          </cell>
        </row>
        <row r="363">
          <cell r="B363" t="str">
            <v>Nedungundram-Sadhanathapuram Bus Stop</v>
          </cell>
          <cell r="C363">
            <v>12.898</v>
          </cell>
          <cell r="D363">
            <v>80.108000000000004</v>
          </cell>
        </row>
        <row r="364">
          <cell r="B364" t="str">
            <v>Neelangarai-Buhari Hotel</v>
          </cell>
          <cell r="C364">
            <v>12.9422</v>
          </cell>
          <cell r="D364">
            <v>80.253200000000007</v>
          </cell>
        </row>
        <row r="365">
          <cell r="B365" t="str">
            <v>Neelangarai-Bus Stand</v>
          </cell>
          <cell r="C365">
            <v>12.9497</v>
          </cell>
          <cell r="D365">
            <v>80.2547</v>
          </cell>
        </row>
        <row r="366">
          <cell r="B366" t="str">
            <v>Nemam-Bus stop</v>
          </cell>
          <cell r="C366">
            <v>13.07817</v>
          </cell>
          <cell r="D366">
            <v>80.025441000000001</v>
          </cell>
        </row>
        <row r="367">
          <cell r="B367" t="str">
            <v>Nerkundram-Bus stop</v>
          </cell>
          <cell r="C367">
            <v>13.071566000000001</v>
          </cell>
          <cell r="D367">
            <v>80.185851999999997</v>
          </cell>
        </row>
        <row r="368">
          <cell r="B368" t="str">
            <v>Nesapakkam-MGR Statue Bus stop</v>
          </cell>
          <cell r="C368">
            <v>13.031499999999999</v>
          </cell>
          <cell r="D368">
            <v>80.191199999999995</v>
          </cell>
        </row>
        <row r="369">
          <cell r="B369" t="str">
            <v>New Perungalathur-Bus Stand</v>
          </cell>
          <cell r="C369">
            <v>12.906114000000001</v>
          </cell>
          <cell r="D369">
            <v>80.096046999999999</v>
          </cell>
        </row>
        <row r="370">
          <cell r="B370" t="str">
            <v>New Perungalathur-Perumal Kovil</v>
          </cell>
          <cell r="C370">
            <v>12.901358</v>
          </cell>
          <cell r="D370">
            <v>80.091194000000002</v>
          </cell>
        </row>
        <row r="371">
          <cell r="B371" t="str">
            <v>New Washermanpet-Agarwal Eye Hospital</v>
          </cell>
          <cell r="C371">
            <v>13.1366967</v>
          </cell>
          <cell r="D371">
            <v>80.2937352</v>
          </cell>
        </row>
        <row r="372">
          <cell r="B372" t="str">
            <v>Nolambur-Bus stand</v>
          </cell>
          <cell r="C372">
            <v>13.072215999999999</v>
          </cell>
          <cell r="D372">
            <v>80.167308000000006</v>
          </cell>
        </row>
        <row r="373">
          <cell r="B373" t="str">
            <v>Nolambur-Thai Moogambigai Dental College</v>
          </cell>
          <cell r="C373">
            <v>13.073600000000001</v>
          </cell>
          <cell r="D373">
            <v>80.178200000000004</v>
          </cell>
        </row>
        <row r="374">
          <cell r="B374" t="str">
            <v>Noombal-Sivan Kovil</v>
          </cell>
          <cell r="C374">
            <v>13.0555</v>
          </cell>
          <cell r="D374">
            <v>80.140299999999996</v>
          </cell>
        </row>
        <row r="375">
          <cell r="B375" t="str">
            <v>Nungambakkam-Income Tax Bus Stop</v>
          </cell>
          <cell r="C375">
            <v>13.057089</v>
          </cell>
          <cell r="D375">
            <v>80.248565999999997</v>
          </cell>
        </row>
        <row r="376">
          <cell r="B376" t="str">
            <v>Nungambakkam-Loyola College MTC Bus Stop</v>
          </cell>
          <cell r="C376">
            <v>13.0646</v>
          </cell>
          <cell r="D376">
            <v>80.234800000000007</v>
          </cell>
        </row>
        <row r="377">
          <cell r="B377" t="str">
            <v>Nungambakkam-Police Station</v>
          </cell>
          <cell r="C377">
            <v>13.059900000000001</v>
          </cell>
          <cell r="D377">
            <v>80.242599999999996</v>
          </cell>
        </row>
        <row r="378">
          <cell r="B378" t="str">
            <v>Nungambakkam-Railway Station</v>
          </cell>
          <cell r="C378">
            <v>13.065768</v>
          </cell>
          <cell r="D378">
            <v>80.232557999999997</v>
          </cell>
        </row>
        <row r="379">
          <cell r="B379" t="str">
            <v>Nungambakkam-Sterling Road MTC Bus Stop</v>
          </cell>
          <cell r="C379">
            <v>13.065200000000001</v>
          </cell>
          <cell r="D379">
            <v>80.239800000000002</v>
          </cell>
        </row>
        <row r="380">
          <cell r="B380" t="str">
            <v>Old Pallavaram-Murugan Kovil</v>
          </cell>
          <cell r="C380">
            <v>12.963100000000001</v>
          </cell>
          <cell r="D380">
            <v>80.171999999999997</v>
          </cell>
        </row>
        <row r="381">
          <cell r="B381" t="str">
            <v>Old Perungalathur-Lakshmipuram MTC Bus Stop</v>
          </cell>
          <cell r="C381">
            <v>12.9253</v>
          </cell>
          <cell r="D381">
            <v>80.100999999999999</v>
          </cell>
        </row>
        <row r="382">
          <cell r="B382" t="str">
            <v>Old Perungalathur-MTC Bus stop</v>
          </cell>
          <cell r="C382">
            <v>12.919053</v>
          </cell>
          <cell r="D382">
            <v>80.083816999999996</v>
          </cell>
        </row>
        <row r="383">
          <cell r="B383" t="str">
            <v>Old Washermanpet-Cemetry Road</v>
          </cell>
          <cell r="C383">
            <v>13.1099</v>
          </cell>
          <cell r="D383">
            <v>80.281099999999995</v>
          </cell>
        </row>
        <row r="384">
          <cell r="B384" t="str">
            <v>Old Washermanpet-Maharani</v>
          </cell>
          <cell r="C384">
            <v>13.1174</v>
          </cell>
          <cell r="D384">
            <v>80.284300000000002</v>
          </cell>
        </row>
        <row r="385">
          <cell r="B385" t="str">
            <v>Old Washermanpet-Pandiyan Theatre</v>
          </cell>
          <cell r="C385">
            <v>13.1127</v>
          </cell>
          <cell r="D385">
            <v>80.281700000000001</v>
          </cell>
        </row>
        <row r="386">
          <cell r="B386" t="str">
            <v>Ottery-Podi Kadai Bus stop</v>
          </cell>
          <cell r="C386">
            <v>13.0974</v>
          </cell>
          <cell r="D386">
            <v>80.248000000000005</v>
          </cell>
        </row>
        <row r="387">
          <cell r="B387" t="str">
            <v>Ottery-Saravana Theatre bus stop</v>
          </cell>
          <cell r="C387">
            <v>13.0939</v>
          </cell>
          <cell r="D387">
            <v>80.250900000000001</v>
          </cell>
        </row>
        <row r="388">
          <cell r="B388" t="str">
            <v>Ottery-T.B Hospital</v>
          </cell>
          <cell r="C388">
            <v>13.097</v>
          </cell>
          <cell r="D388">
            <v>80.245400000000004</v>
          </cell>
        </row>
        <row r="389">
          <cell r="B389" t="str">
            <v>Ottery-Vandalur Bus stop</v>
          </cell>
          <cell r="C389">
            <v>12.8935</v>
          </cell>
          <cell r="D389">
            <v>80.081999999999994</v>
          </cell>
        </row>
        <row r="390">
          <cell r="B390" t="str">
            <v>Ottiambakkam-Bus stop</v>
          </cell>
          <cell r="C390">
            <v>12.862299999999999</v>
          </cell>
          <cell r="D390">
            <v>80.191299999999998</v>
          </cell>
        </row>
        <row r="391">
          <cell r="B391" t="str">
            <v>Padapai-Bus stop</v>
          </cell>
          <cell r="C391">
            <v>12.88654</v>
          </cell>
          <cell r="D391">
            <v>80.021598999999995</v>
          </cell>
        </row>
        <row r="392">
          <cell r="B392" t="str">
            <v>Padapai-Nariyambakkam Bus Stop</v>
          </cell>
          <cell r="C392">
            <v>12.868529000000001</v>
          </cell>
          <cell r="D392">
            <v>79.972316000000006</v>
          </cell>
        </row>
        <row r="393">
          <cell r="B393" t="str">
            <v>Padi-Lucas Tvs</v>
          </cell>
          <cell r="C393">
            <v>13.1037301</v>
          </cell>
          <cell r="D393">
            <v>80.186328599999996</v>
          </cell>
        </row>
        <row r="394">
          <cell r="B394" t="str">
            <v>Padi-Opp To Britannia</v>
          </cell>
          <cell r="C394">
            <v>13.0983</v>
          </cell>
          <cell r="D394">
            <v>80.180700000000002</v>
          </cell>
        </row>
        <row r="395">
          <cell r="B395" t="str">
            <v>Padur- Hindustan College(Opp)</v>
          </cell>
          <cell r="C395">
            <v>12.801485</v>
          </cell>
          <cell r="D395">
            <v>80.223490999999996</v>
          </cell>
        </row>
        <row r="396">
          <cell r="B396" t="str">
            <v>Palavakkam-Arch</v>
          </cell>
          <cell r="C396">
            <v>12.963100000000001</v>
          </cell>
          <cell r="D396">
            <v>80.256799999999998</v>
          </cell>
        </row>
        <row r="397">
          <cell r="B397" t="str">
            <v>Palavakkam-Panchayat Office</v>
          </cell>
          <cell r="C397">
            <v>12.9611</v>
          </cell>
          <cell r="D397">
            <v>80.256200000000007</v>
          </cell>
        </row>
        <row r="398">
          <cell r="B398" t="str">
            <v>Pallavaram Bypass-Shell Petrol Bunk</v>
          </cell>
          <cell r="C398">
            <v>12.9521</v>
          </cell>
          <cell r="D398">
            <v>80.170299999999997</v>
          </cell>
        </row>
        <row r="399">
          <cell r="B399" t="str">
            <v>Pallavaram Bypass-Viduthalai Nagar Stop</v>
          </cell>
          <cell r="C399">
            <v>12.948399999999999</v>
          </cell>
          <cell r="D399">
            <v>80.199799999999996</v>
          </cell>
        </row>
        <row r="400">
          <cell r="B400" t="str">
            <v>Pallavaram-Bridge Beginning</v>
          </cell>
          <cell r="C400">
            <v>12.9587</v>
          </cell>
          <cell r="D400">
            <v>80.150300000000001</v>
          </cell>
        </row>
        <row r="401">
          <cell r="B401" t="str">
            <v>Pallavaram-Inayath Mahal</v>
          </cell>
          <cell r="C401">
            <v>12.969900000000001</v>
          </cell>
          <cell r="D401">
            <v>80.145899999999997</v>
          </cell>
        </row>
        <row r="402">
          <cell r="B402" t="str">
            <v>Pallavaram-MTC Bus Stop</v>
          </cell>
          <cell r="C402">
            <v>12.9695</v>
          </cell>
          <cell r="D402">
            <v>80.150199999999998</v>
          </cell>
        </row>
        <row r="403">
          <cell r="B403" t="str">
            <v>Pallavaram-Signal</v>
          </cell>
          <cell r="C403">
            <v>12.966699999999999</v>
          </cell>
          <cell r="D403">
            <v>80.148899999999998</v>
          </cell>
        </row>
        <row r="404">
          <cell r="B404" t="str">
            <v>Pallikaranai-Balaji Dental College</v>
          </cell>
          <cell r="C404">
            <v>12.943300000000001</v>
          </cell>
          <cell r="D404">
            <v>80.207300000000004</v>
          </cell>
        </row>
        <row r="405">
          <cell r="B405" t="str">
            <v>Pallikaranai-Bus stop</v>
          </cell>
          <cell r="C405">
            <v>12.9339</v>
          </cell>
          <cell r="D405">
            <v>80.203900000000004</v>
          </cell>
        </row>
        <row r="406">
          <cell r="B406" t="str">
            <v>Pallikaranai-Kamakshi Hospital</v>
          </cell>
          <cell r="C406">
            <v>12.949049</v>
          </cell>
          <cell r="D406">
            <v>80.210025999999999</v>
          </cell>
        </row>
        <row r="407">
          <cell r="B407" t="str">
            <v>Pallikaranai-Narayanapuram Bus Stop</v>
          </cell>
          <cell r="C407">
            <v>12.9399</v>
          </cell>
          <cell r="D407">
            <v>80.205600000000004</v>
          </cell>
        </row>
        <row r="408">
          <cell r="B408" t="str">
            <v>Pallikaranai-Oil Mill</v>
          </cell>
          <cell r="C408">
            <v>12.929589999999999</v>
          </cell>
          <cell r="D408">
            <v>80.202776</v>
          </cell>
        </row>
        <row r="409">
          <cell r="B409" t="str">
            <v>Pallikaranai-Panchayat office</v>
          </cell>
          <cell r="C409">
            <v>12.9331</v>
          </cell>
          <cell r="D409">
            <v>80.204099999999997</v>
          </cell>
        </row>
        <row r="410">
          <cell r="B410" t="str">
            <v>Pallikaranai-Puliyamaram Bus Stop</v>
          </cell>
          <cell r="C410">
            <v>12.920999999999999</v>
          </cell>
          <cell r="D410">
            <v>80.196899999999999</v>
          </cell>
        </row>
        <row r="411">
          <cell r="B411" t="str">
            <v>Pammal-Krishna Nagar</v>
          </cell>
          <cell r="C411">
            <v>12.972899999999999</v>
          </cell>
          <cell r="D411">
            <v>80.138499999999993</v>
          </cell>
        </row>
        <row r="412">
          <cell r="B412" t="str">
            <v>Pammal-MTC Bus Stand</v>
          </cell>
          <cell r="C412">
            <v>12.974299999999999</v>
          </cell>
          <cell r="D412">
            <v>80.135199999999998</v>
          </cell>
        </row>
        <row r="413">
          <cell r="B413" t="str">
            <v>Pammal-SHANKAR NAGAR (Meenakshi poly technic)</v>
          </cell>
          <cell r="C413">
            <v>12.966100000000001</v>
          </cell>
          <cell r="D413">
            <v>80.127099999999999</v>
          </cell>
        </row>
        <row r="414">
          <cell r="B414" t="str">
            <v>Panaiyur-Mayajaal</v>
          </cell>
          <cell r="C414">
            <v>12.848677</v>
          </cell>
          <cell r="D414">
            <v>80.240862000000007</v>
          </cell>
        </row>
        <row r="415">
          <cell r="B415" t="str">
            <v>Pappanchatram-Bus stop</v>
          </cell>
          <cell r="C415">
            <v>13.0328</v>
          </cell>
          <cell r="D415">
            <v>80.037400000000005</v>
          </cell>
        </row>
        <row r="416">
          <cell r="B416" t="str">
            <v>Paraniputhur- Murugan Kovil Bus stop</v>
          </cell>
          <cell r="C416">
            <v>13.020405999999999</v>
          </cell>
          <cell r="D416">
            <v>80.133291</v>
          </cell>
        </row>
        <row r="417">
          <cell r="B417" t="str">
            <v>Paraniputhur-Bus Stop</v>
          </cell>
          <cell r="C417">
            <v>13.021000000000001</v>
          </cell>
          <cell r="D417">
            <v>80.126900000000006</v>
          </cell>
        </row>
        <row r="418">
          <cell r="B418" t="str">
            <v>Patalam-Bus Stop</v>
          </cell>
          <cell r="C418">
            <v>13.097</v>
          </cell>
          <cell r="D418">
            <v>80.259200000000007</v>
          </cell>
        </row>
        <row r="419">
          <cell r="B419" t="str">
            <v>Patalam-Mahalakshmi theatre</v>
          </cell>
          <cell r="C419">
            <v>13.097553</v>
          </cell>
          <cell r="D419">
            <v>80.256589000000005</v>
          </cell>
        </row>
        <row r="420">
          <cell r="B420" t="str">
            <v>Pattabiram -Railway Station</v>
          </cell>
          <cell r="C420">
            <v>13.118499999999999</v>
          </cell>
          <cell r="D420">
            <v>80.065299999999993</v>
          </cell>
        </row>
        <row r="421">
          <cell r="B421" t="str">
            <v>Pattabiram-Bhavani amman koil</v>
          </cell>
          <cell r="C421">
            <v>13.123200000000001</v>
          </cell>
          <cell r="D421">
            <v>80.068399999999997</v>
          </cell>
        </row>
        <row r="422">
          <cell r="B422" t="str">
            <v>Pattabiram-Bus stop</v>
          </cell>
          <cell r="C422">
            <v>13.121</v>
          </cell>
          <cell r="D422">
            <v>80.064800000000005</v>
          </cell>
        </row>
        <row r="423">
          <cell r="B423" t="str">
            <v>Pattabiram-Hindu College</v>
          </cell>
          <cell r="C423">
            <v>13.119199999999999</v>
          </cell>
          <cell r="D423">
            <v>80.073899999999995</v>
          </cell>
        </row>
        <row r="424">
          <cell r="B424" t="str">
            <v>Pattabiram-Sekkadu Bus Stop</v>
          </cell>
          <cell r="C424">
            <v>13.119300000000001</v>
          </cell>
          <cell r="D424">
            <v>80.079599999999999</v>
          </cell>
        </row>
        <row r="425">
          <cell r="B425" t="str">
            <v>Pattabiram-Thandurai Govt Elementary School</v>
          </cell>
          <cell r="C425">
            <v>13.1096</v>
          </cell>
          <cell r="D425">
            <v>80.061000000000007</v>
          </cell>
        </row>
        <row r="426">
          <cell r="B426" t="str">
            <v>Pattalam-Bhuvaneshwari Theatre</v>
          </cell>
          <cell r="C426">
            <v>13.0916</v>
          </cell>
          <cell r="D426">
            <v>80.258700000000005</v>
          </cell>
        </row>
        <row r="427">
          <cell r="B427" t="str">
            <v>Pattalam-Vasanthi Theatre Bus Stop</v>
          </cell>
          <cell r="C427">
            <v>13.0932</v>
          </cell>
          <cell r="D427">
            <v>80.258799999999994</v>
          </cell>
        </row>
        <row r="428">
          <cell r="B428" t="str">
            <v>Pattaravakkam-Railway Station</v>
          </cell>
          <cell r="C428">
            <v>13.1149</v>
          </cell>
          <cell r="D428">
            <v>80.166399999999996</v>
          </cell>
        </row>
        <row r="429">
          <cell r="B429" t="str">
            <v>Pattravakkam-Bus stop</v>
          </cell>
          <cell r="C429">
            <v>13.109299999999999</v>
          </cell>
          <cell r="D429">
            <v>80.167500000000004</v>
          </cell>
        </row>
        <row r="430">
          <cell r="B430" t="str">
            <v>Pattur-Bus Stop</v>
          </cell>
          <cell r="C430">
            <v>13.023099999999999</v>
          </cell>
          <cell r="D430">
            <v>80.118499999999997</v>
          </cell>
        </row>
        <row r="431">
          <cell r="B431" t="str">
            <v>Pazhavanthangal-Railway Station</v>
          </cell>
          <cell r="C431">
            <v>12.99</v>
          </cell>
          <cell r="D431">
            <v>80.186999999999998</v>
          </cell>
        </row>
        <row r="432">
          <cell r="B432" t="str">
            <v>Perambur-B&amp;C Mill</v>
          </cell>
          <cell r="C432">
            <v>13.103403</v>
          </cell>
          <cell r="D432">
            <v>80.258358999999999</v>
          </cell>
        </row>
        <row r="433">
          <cell r="B433" t="str">
            <v>Perambur-Bus Terminus</v>
          </cell>
          <cell r="C433">
            <v>13.108325000000001</v>
          </cell>
          <cell r="D433">
            <v>80.248253000000005</v>
          </cell>
        </row>
        <row r="434">
          <cell r="B434" t="str">
            <v>Perambur-Jamalia</v>
          </cell>
          <cell r="C434">
            <v>13.106199999999999</v>
          </cell>
          <cell r="D434">
            <v>80.250299999999996</v>
          </cell>
        </row>
        <row r="435">
          <cell r="B435" t="str">
            <v>Perambur-Railway Station</v>
          </cell>
          <cell r="C435">
            <v>13.108134</v>
          </cell>
          <cell r="D435">
            <v>80.244587999999993</v>
          </cell>
        </row>
        <row r="436">
          <cell r="B436" t="str">
            <v>Perambur-Ramana Nagar Bus Stop</v>
          </cell>
          <cell r="C436">
            <v>13.124514</v>
          </cell>
          <cell r="D436">
            <v>80.241956999999999</v>
          </cell>
        </row>
        <row r="437">
          <cell r="B437" t="str">
            <v>Perambur-Sri Brindha theatre</v>
          </cell>
          <cell r="C437">
            <v>13.119199999999999</v>
          </cell>
          <cell r="D437">
            <v>80.242599999999996</v>
          </cell>
        </row>
        <row r="438">
          <cell r="B438" t="str">
            <v>Perambur-Venus</v>
          </cell>
          <cell r="C438">
            <v>13.112399999999999</v>
          </cell>
          <cell r="D438">
            <v>80.236400000000003</v>
          </cell>
        </row>
        <row r="439">
          <cell r="B439" t="str">
            <v>Peravallur-Near Don Bosco School</v>
          </cell>
          <cell r="C439">
            <v>13.121700000000001</v>
          </cell>
          <cell r="D439">
            <v>80.240899999999996</v>
          </cell>
        </row>
        <row r="440">
          <cell r="B440" t="str">
            <v>Periamet-Everest Hotel</v>
          </cell>
          <cell r="C440">
            <v>13.0808</v>
          </cell>
          <cell r="D440">
            <v>80.266900000000007</v>
          </cell>
        </row>
        <row r="441">
          <cell r="B441" t="str">
            <v>Periamet-Masjid</v>
          </cell>
          <cell r="C441">
            <v>13.0845</v>
          </cell>
          <cell r="D441">
            <v>80.270200000000003</v>
          </cell>
        </row>
        <row r="442">
          <cell r="B442" t="str">
            <v>Periyapannicherry-Bus Stop</v>
          </cell>
          <cell r="C442">
            <v>13.012532999999999</v>
          </cell>
          <cell r="D442">
            <v>80.131915000000006</v>
          </cell>
        </row>
        <row r="443">
          <cell r="B443" t="str">
            <v>Periyar Nagar-Bus Depot</v>
          </cell>
          <cell r="C443">
            <v>13.1165</v>
          </cell>
          <cell r="D443">
            <v>80.224100000000007</v>
          </cell>
        </row>
        <row r="444">
          <cell r="B444" t="str">
            <v>Periyar Nagar-EB Office</v>
          </cell>
          <cell r="C444">
            <v>13.117945000000001</v>
          </cell>
          <cell r="D444">
            <v>80.219586000000007</v>
          </cell>
        </row>
        <row r="445">
          <cell r="B445" t="str">
            <v>Periyar Nagar-State Bank</v>
          </cell>
          <cell r="C445">
            <v>13.1137</v>
          </cell>
          <cell r="D445">
            <v>80.226399999999998</v>
          </cell>
        </row>
        <row r="446">
          <cell r="B446" t="str">
            <v>Perumbakkam Global Hospital - Bus Stop</v>
          </cell>
          <cell r="C446">
            <v>12.905428000000001</v>
          </cell>
          <cell r="D446">
            <v>80.207955999999996</v>
          </cell>
        </row>
        <row r="447">
          <cell r="B447" t="str">
            <v>Perumbakkam-MTC Bus Stop</v>
          </cell>
          <cell r="C447">
            <v>12.907590000000001</v>
          </cell>
          <cell r="D447">
            <v>80.199679000000003</v>
          </cell>
        </row>
        <row r="448">
          <cell r="B448" t="str">
            <v>Perumbakkam-Nookampalayam Village Bus stop</v>
          </cell>
          <cell r="C448">
            <v>12.890865</v>
          </cell>
          <cell r="D448">
            <v>80.197858999999994</v>
          </cell>
        </row>
        <row r="449">
          <cell r="B449" t="str">
            <v>Perungudi-CTS Office</v>
          </cell>
          <cell r="C449">
            <v>12.9635</v>
          </cell>
          <cell r="D449">
            <v>80.244500000000002</v>
          </cell>
        </row>
        <row r="450">
          <cell r="B450" t="str">
            <v>Perungudi-MTC Bus Stop</v>
          </cell>
          <cell r="C450">
            <v>12.9595</v>
          </cell>
          <cell r="D450">
            <v>80.244900000000001</v>
          </cell>
        </row>
        <row r="451">
          <cell r="B451" t="str">
            <v>Perungudi-Toll Gate</v>
          </cell>
          <cell r="C451">
            <v>12.9566</v>
          </cell>
          <cell r="D451">
            <v>80.243399999999994</v>
          </cell>
        </row>
        <row r="452">
          <cell r="B452" t="str">
            <v>Pondy Bazaar-Bus Stand</v>
          </cell>
          <cell r="C452">
            <v>13.040699999999999</v>
          </cell>
          <cell r="D452">
            <v>80.238399999999999</v>
          </cell>
        </row>
        <row r="453">
          <cell r="B453" t="str">
            <v>Ponmar-Bus stop</v>
          </cell>
          <cell r="C453">
            <v>12.856863000000001</v>
          </cell>
          <cell r="D453">
            <v>80.171888999999993</v>
          </cell>
        </row>
        <row r="454">
          <cell r="B454" t="str">
            <v>Ponniammanmedu-Bus stop</v>
          </cell>
          <cell r="C454">
            <v>13.139081900000001</v>
          </cell>
          <cell r="D454">
            <v>80.227513099999996</v>
          </cell>
        </row>
        <row r="455">
          <cell r="B455" t="str">
            <v>Ponniammanmedu-RTO Office signal</v>
          </cell>
          <cell r="C455">
            <v>13.1358</v>
          </cell>
          <cell r="D455">
            <v>80.216499999999996</v>
          </cell>
        </row>
        <row r="456">
          <cell r="B456" t="str">
            <v>Poonamallee-Court</v>
          </cell>
          <cell r="C456">
            <v>13.05096</v>
          </cell>
          <cell r="D456">
            <v>80.094162699999998</v>
          </cell>
        </row>
        <row r="457">
          <cell r="B457" t="str">
            <v>Poonamallee-GH Hospital</v>
          </cell>
          <cell r="C457">
            <v>13.0505</v>
          </cell>
          <cell r="D457">
            <v>80.099299999999999</v>
          </cell>
        </row>
        <row r="458">
          <cell r="B458" t="str">
            <v>Poonamallee-Kalarai Bus Stop</v>
          </cell>
          <cell r="C458">
            <v>13.049146</v>
          </cell>
          <cell r="D458">
            <v>80.105745999999996</v>
          </cell>
        </row>
        <row r="459">
          <cell r="B459" t="str">
            <v>Porur -Signal Kumar Sweets</v>
          </cell>
          <cell r="C459">
            <v>13.034800000000001</v>
          </cell>
          <cell r="D459">
            <v>80.156199999999998</v>
          </cell>
        </row>
        <row r="460">
          <cell r="B460" t="str">
            <v>Porur Kolapakkam-MTC Bus Stop</v>
          </cell>
          <cell r="C460">
            <v>13.0101</v>
          </cell>
          <cell r="D460">
            <v>80.149100000000004</v>
          </cell>
        </row>
        <row r="461">
          <cell r="B461" t="str">
            <v>Porur-Cognizant DLF</v>
          </cell>
          <cell r="C461">
            <v>13.023300000000001</v>
          </cell>
          <cell r="D461">
            <v>80.175399999999996</v>
          </cell>
        </row>
        <row r="462">
          <cell r="B462" t="str">
            <v>Porur-Lakshmi Nagar Bus Stop</v>
          </cell>
          <cell r="C462">
            <v>13.0383</v>
          </cell>
          <cell r="D462">
            <v>80.165099999999995</v>
          </cell>
        </row>
        <row r="463">
          <cell r="B463" t="str">
            <v>Porur-Samayapuram Bus Stop</v>
          </cell>
          <cell r="C463">
            <v>13.040699999999999</v>
          </cell>
          <cell r="D463">
            <v>80.150800000000004</v>
          </cell>
        </row>
        <row r="464">
          <cell r="B464" t="str">
            <v>Porur-Shakthi Nagar (ICICI Bank)</v>
          </cell>
          <cell r="C464">
            <v>13.031499999999999</v>
          </cell>
          <cell r="D464">
            <v>80.164500000000004</v>
          </cell>
        </row>
        <row r="465">
          <cell r="B465" t="str">
            <v>Porur-Toll gate</v>
          </cell>
          <cell r="C465">
            <v>13.044022</v>
          </cell>
          <cell r="D465">
            <v>80.149334999999994</v>
          </cell>
        </row>
        <row r="466">
          <cell r="B466" t="str">
            <v>Potheri-Bus stop</v>
          </cell>
          <cell r="C466">
            <v>12.8202</v>
          </cell>
          <cell r="D466">
            <v>80.036799999999999</v>
          </cell>
        </row>
        <row r="467">
          <cell r="B467" t="str">
            <v>Pozhichalur-Bus stop</v>
          </cell>
          <cell r="C467">
            <v>12.989599999999999</v>
          </cell>
          <cell r="D467">
            <v>80.143799999999999</v>
          </cell>
        </row>
        <row r="468">
          <cell r="B468" t="str">
            <v>Pozhichalur-Cowl Bazaar Bus stop</v>
          </cell>
          <cell r="C468">
            <v>12.988799999999999</v>
          </cell>
          <cell r="D468">
            <v>80.150899999999993</v>
          </cell>
        </row>
        <row r="469">
          <cell r="B469" t="str">
            <v>Pozhichalur-Nehru Nagar Bus Stop</v>
          </cell>
          <cell r="C469">
            <v>12.9818</v>
          </cell>
          <cell r="D469">
            <v>80.137699999999995</v>
          </cell>
        </row>
        <row r="470">
          <cell r="B470" t="str">
            <v>Pudhupakkam- Cosmo city</v>
          </cell>
          <cell r="C470">
            <v>12.8114326</v>
          </cell>
          <cell r="D470">
            <v>80.196443299999999</v>
          </cell>
        </row>
        <row r="471">
          <cell r="B471" t="str">
            <v>Pudupet-Chitra Theatre</v>
          </cell>
          <cell r="C471">
            <v>13.068861999999999</v>
          </cell>
          <cell r="D471">
            <v>80.267525000000006</v>
          </cell>
        </row>
        <row r="472">
          <cell r="B472" t="str">
            <v>Pudupet-Egmore Court</v>
          </cell>
          <cell r="C472">
            <v>13.072699999999999</v>
          </cell>
          <cell r="D472">
            <v>80.262699999999995</v>
          </cell>
        </row>
        <row r="473">
          <cell r="B473" t="str">
            <v>Pulianthope-Police Station</v>
          </cell>
          <cell r="C473">
            <v>13.099974</v>
          </cell>
          <cell r="D473">
            <v>80.259849000000003</v>
          </cell>
        </row>
        <row r="474">
          <cell r="B474" t="str">
            <v>Pulianthope-TB Hospital</v>
          </cell>
          <cell r="C474">
            <v>13.099299999999999</v>
          </cell>
          <cell r="D474">
            <v>80.263499999999993</v>
          </cell>
        </row>
        <row r="475">
          <cell r="B475" t="str">
            <v>Purasaivakkam-Abhirami Theatre</v>
          </cell>
          <cell r="C475">
            <v>13.0863</v>
          </cell>
          <cell r="D475">
            <v>80.247399999999999</v>
          </cell>
        </row>
        <row r="476">
          <cell r="B476" t="str">
            <v>Purasaivakkam-Dasaprakash MTC Bus Stop</v>
          </cell>
          <cell r="C476">
            <v>13.078900000000001</v>
          </cell>
          <cell r="D476">
            <v>80.254000000000005</v>
          </cell>
        </row>
        <row r="477">
          <cell r="B477" t="str">
            <v>Purasaivakkam-Mekala Theater Bus Stop</v>
          </cell>
          <cell r="C477">
            <v>13.0868</v>
          </cell>
          <cell r="D477">
            <v>80.250600000000006</v>
          </cell>
        </row>
        <row r="478">
          <cell r="B478" t="str">
            <v>Purasaivakkam-Motcham Theatre</v>
          </cell>
          <cell r="C478">
            <v>13.0847</v>
          </cell>
          <cell r="D478">
            <v>80.250200000000007</v>
          </cell>
        </row>
        <row r="479">
          <cell r="B479" t="str">
            <v>Purasaivakkam-Welcome Hotel</v>
          </cell>
          <cell r="C479">
            <v>13.085699999999999</v>
          </cell>
          <cell r="D479">
            <v>80.254599999999996</v>
          </cell>
        </row>
        <row r="480">
          <cell r="B480" t="str">
            <v>Puzhal-Central Jail Bus stop</v>
          </cell>
          <cell r="C480">
            <v>13.164099999999999</v>
          </cell>
          <cell r="D480">
            <v>80.202100000000002</v>
          </cell>
        </row>
        <row r="481">
          <cell r="B481" t="str">
            <v>Puzhal-Cycle shop Bus stop</v>
          </cell>
          <cell r="C481">
            <v>13.1533</v>
          </cell>
          <cell r="D481">
            <v>80.208299999999994</v>
          </cell>
        </row>
        <row r="482">
          <cell r="B482" t="str">
            <v>Puzhuthivakkam-Bata Store</v>
          </cell>
          <cell r="C482">
            <v>12.971500000000001</v>
          </cell>
          <cell r="D482">
            <v>80.191000000000003</v>
          </cell>
        </row>
        <row r="483">
          <cell r="B483" t="str">
            <v>Puzhuthivakkam-Bus stop</v>
          </cell>
          <cell r="C483">
            <v>12.974</v>
          </cell>
          <cell r="D483">
            <v>80.202500000000001</v>
          </cell>
        </row>
        <row r="484">
          <cell r="B484" t="str">
            <v>R A puram-Kaliappa Hospital</v>
          </cell>
          <cell r="C484">
            <v>13.027100000000001</v>
          </cell>
          <cell r="D484">
            <v>80.256</v>
          </cell>
        </row>
        <row r="485">
          <cell r="B485" t="str">
            <v>R A puram-Sathya Studio</v>
          </cell>
          <cell r="C485">
            <v>13.016088</v>
          </cell>
          <cell r="D485">
            <v>80.259467000000001</v>
          </cell>
        </row>
        <row r="486">
          <cell r="B486" t="str">
            <v>Rajakadai-Bus Stop</v>
          </cell>
          <cell r="C486">
            <v>13.151199999999999</v>
          </cell>
          <cell r="D486">
            <v>80.299700000000001</v>
          </cell>
        </row>
        <row r="487">
          <cell r="B487" t="str">
            <v>Rajakilpakkam-Bus stop</v>
          </cell>
          <cell r="C487">
            <v>12.922444</v>
          </cell>
          <cell r="D487">
            <v>80.151929999999993</v>
          </cell>
        </row>
        <row r="488">
          <cell r="B488" t="str">
            <v>Rajakilpakkam-Junction Bus Stop</v>
          </cell>
          <cell r="C488">
            <v>12.922800000000001</v>
          </cell>
          <cell r="D488">
            <v>80.151600000000002</v>
          </cell>
        </row>
        <row r="489">
          <cell r="B489" t="str">
            <v>Ramapuram-Indian Bank</v>
          </cell>
          <cell r="C489">
            <v>13.0261</v>
          </cell>
          <cell r="D489">
            <v>80.183000000000007</v>
          </cell>
        </row>
        <row r="490">
          <cell r="B490" t="str">
            <v>Ramapuram-Park Dugar MTC Bus Stop</v>
          </cell>
          <cell r="C490">
            <v>13.025486000000001</v>
          </cell>
          <cell r="D490">
            <v>80.175995</v>
          </cell>
        </row>
        <row r="491">
          <cell r="B491" t="str">
            <v>Red Hills-Bus Station</v>
          </cell>
          <cell r="C491">
            <v>13.193080999999999</v>
          </cell>
          <cell r="D491">
            <v>80.184076000000005</v>
          </cell>
        </row>
        <row r="492">
          <cell r="B492" t="str">
            <v>Red Hills-Gandhi Nagar-Bus stop</v>
          </cell>
          <cell r="C492">
            <v>13.1953</v>
          </cell>
          <cell r="D492">
            <v>80.168199999999999</v>
          </cell>
        </row>
        <row r="493">
          <cell r="B493" t="str">
            <v>Red Hills-Padiyanallur-Bus stop</v>
          </cell>
          <cell r="C493">
            <v>13.2041</v>
          </cell>
          <cell r="D493">
            <v>80.175299999999993</v>
          </cell>
        </row>
        <row r="494">
          <cell r="B494" t="str">
            <v>Retteri-Mtc Bus Stop</v>
          </cell>
          <cell r="C494">
            <v>13.131</v>
          </cell>
          <cell r="D494">
            <v>80.214100000000002</v>
          </cell>
        </row>
        <row r="495">
          <cell r="B495" t="str">
            <v>Royapettah-Amir Mahal</v>
          </cell>
          <cell r="C495">
            <v>13.056100000000001</v>
          </cell>
          <cell r="D495">
            <v>80.268000000000001</v>
          </cell>
        </row>
        <row r="496">
          <cell r="B496" t="str">
            <v>Royapettah-Govt. Hospital</v>
          </cell>
          <cell r="C496">
            <v>13.054489999999999</v>
          </cell>
          <cell r="D496">
            <v>80.264356000000006</v>
          </cell>
        </row>
        <row r="497">
          <cell r="B497" t="str">
            <v>Royapettah-New College</v>
          </cell>
          <cell r="C497">
            <v>13.054069999999999</v>
          </cell>
          <cell r="D497">
            <v>80.261072999999996</v>
          </cell>
        </row>
        <row r="498">
          <cell r="B498" t="str">
            <v>Royapettah-S.A. Marriage Hall</v>
          </cell>
          <cell r="C498">
            <v>13.0535</v>
          </cell>
          <cell r="D498">
            <v>80.268799999999999</v>
          </cell>
        </row>
        <row r="499">
          <cell r="B499" t="str">
            <v>Royapuram-Bus Stop</v>
          </cell>
          <cell r="C499">
            <v>13.1092</v>
          </cell>
          <cell r="D499">
            <v>80.291600000000003</v>
          </cell>
        </row>
        <row r="500">
          <cell r="B500" t="str">
            <v>Royapuram-Coast Guard Bus stop</v>
          </cell>
          <cell r="C500">
            <v>13.118499999999999</v>
          </cell>
          <cell r="D500">
            <v>80.293199999999999</v>
          </cell>
        </row>
        <row r="501">
          <cell r="B501" t="str">
            <v>Royapuram-RSRM Hospital</v>
          </cell>
          <cell r="C501">
            <v>13.108599999999999</v>
          </cell>
          <cell r="D501">
            <v>80.288300000000007</v>
          </cell>
        </row>
        <row r="502">
          <cell r="B502" t="str">
            <v>Saidapet-Bus Stand</v>
          </cell>
          <cell r="C502">
            <v>13.0236581</v>
          </cell>
          <cell r="D502">
            <v>80.227904699999996</v>
          </cell>
        </row>
        <row r="503">
          <cell r="B503" t="str">
            <v>Saidapet-Court Bus stop</v>
          </cell>
          <cell r="C503">
            <v>13.0145</v>
          </cell>
          <cell r="D503">
            <v>80.226200000000006</v>
          </cell>
        </row>
        <row r="504">
          <cell r="B504" t="str">
            <v>Saidapet-Hyundi Show room</v>
          </cell>
          <cell r="C504">
            <v>13.0259</v>
          </cell>
          <cell r="D504">
            <v>80.230099999999993</v>
          </cell>
        </row>
        <row r="505">
          <cell r="B505" t="str">
            <v>Saligramam-Avichi School</v>
          </cell>
          <cell r="C505">
            <v>13.047758</v>
          </cell>
          <cell r="D505">
            <v>80.197757999999993</v>
          </cell>
        </row>
        <row r="506">
          <cell r="B506" t="str">
            <v>Saligramam-Bus Terminus</v>
          </cell>
          <cell r="C506">
            <v>13.054</v>
          </cell>
          <cell r="D506">
            <v>80.197000000000003</v>
          </cell>
        </row>
        <row r="507">
          <cell r="B507" t="str">
            <v>Saligramam-Dasaratha Puram Bus stop</v>
          </cell>
          <cell r="C507">
            <v>13.0585</v>
          </cell>
          <cell r="D507">
            <v>80.203999999999994</v>
          </cell>
        </row>
        <row r="508">
          <cell r="B508" t="str">
            <v>Saligramam-Prasad Lab</v>
          </cell>
          <cell r="C508">
            <v>13.0558</v>
          </cell>
          <cell r="D508">
            <v>80.204099999999997</v>
          </cell>
        </row>
        <row r="509">
          <cell r="B509" t="str">
            <v>Saligramam-SSR Pankajam Theatre</v>
          </cell>
          <cell r="C509">
            <v>13.052099999999999</v>
          </cell>
          <cell r="D509">
            <v>80.204400000000007</v>
          </cell>
        </row>
        <row r="510">
          <cell r="B510" t="str">
            <v>Santhome-Chettinad School</v>
          </cell>
          <cell r="C510">
            <v>13.0181</v>
          </cell>
          <cell r="D510">
            <v>80.269499999999994</v>
          </cell>
        </row>
        <row r="511">
          <cell r="B511" t="str">
            <v>Santhome-Church</v>
          </cell>
          <cell r="C511">
            <v>13.0334</v>
          </cell>
          <cell r="D511">
            <v>80.277799999999999</v>
          </cell>
        </row>
        <row r="512">
          <cell r="B512" t="str">
            <v>Santhoshapuram-Bus stop</v>
          </cell>
          <cell r="C512">
            <v>12.919700000000001</v>
          </cell>
          <cell r="D512">
            <v>80.171300000000002</v>
          </cell>
        </row>
        <row r="513">
          <cell r="B513" t="str">
            <v>Selaiyur-Canara Bank</v>
          </cell>
          <cell r="C513">
            <v>12.915269</v>
          </cell>
          <cell r="D513">
            <v>80.144053</v>
          </cell>
        </row>
        <row r="514">
          <cell r="B514" t="str">
            <v>Selaiyur-MTC Stop</v>
          </cell>
          <cell r="C514">
            <v>12.922499999999999</v>
          </cell>
          <cell r="D514">
            <v>80.137200000000007</v>
          </cell>
        </row>
        <row r="515">
          <cell r="B515" t="str">
            <v>Selaiyur-Pathuvanchery Bus Stop</v>
          </cell>
          <cell r="C515">
            <v>12.886799999999999</v>
          </cell>
          <cell r="D515">
            <v>80.148899999999998</v>
          </cell>
        </row>
        <row r="516">
          <cell r="B516" t="str">
            <v>Sembakkam-MTC Bus Stop</v>
          </cell>
          <cell r="C516">
            <v>12.923276</v>
          </cell>
          <cell r="D516">
            <v>80.159895000000006</v>
          </cell>
        </row>
        <row r="517">
          <cell r="B517" t="str">
            <v>Semmancheri- DLF Garden City</v>
          </cell>
          <cell r="C517">
            <v>12.872309</v>
          </cell>
          <cell r="D517">
            <v>80.205877000000001</v>
          </cell>
        </row>
        <row r="518">
          <cell r="B518" t="str">
            <v>Semmancheri-Aalamaram Bus stop</v>
          </cell>
          <cell r="C518">
            <v>12.861000000000001</v>
          </cell>
          <cell r="D518">
            <v>80.226699999999994</v>
          </cell>
        </row>
        <row r="519">
          <cell r="B519" t="str">
            <v>Semmancheri-Tsunami Colony Bypass Road</v>
          </cell>
          <cell r="C519">
            <v>12.877014000000001</v>
          </cell>
          <cell r="D519">
            <v>80.208361999999994</v>
          </cell>
        </row>
        <row r="520">
          <cell r="B520" t="str">
            <v>Senneerkuppam-Bus stop</v>
          </cell>
          <cell r="C520">
            <v>13.055807</v>
          </cell>
          <cell r="D520">
            <v>80.113968999999997</v>
          </cell>
        </row>
        <row r="521">
          <cell r="B521" t="str">
            <v>Sevvapet Bus stop</v>
          </cell>
          <cell r="C521">
            <v>13.125932000000001</v>
          </cell>
          <cell r="D521">
            <v>79.965220000000002</v>
          </cell>
        </row>
        <row r="522">
          <cell r="B522" t="str">
            <v>Shenoy Nagar-Bus stop</v>
          </cell>
          <cell r="C522">
            <v>13.082000000000001</v>
          </cell>
          <cell r="D522">
            <v>80.225499999999997</v>
          </cell>
        </row>
        <row r="523">
          <cell r="B523" t="str">
            <v>Shenoy Nagar-Pachiyappas College</v>
          </cell>
          <cell r="C523">
            <v>13.075694</v>
          </cell>
          <cell r="D523">
            <v>80.232804999999999</v>
          </cell>
        </row>
        <row r="524">
          <cell r="B524" t="str">
            <v>Sholinganallur-Central Park</v>
          </cell>
          <cell r="C524">
            <v>12.8963</v>
          </cell>
          <cell r="D524">
            <v>80.222999999999999</v>
          </cell>
        </row>
        <row r="525">
          <cell r="B525" t="str">
            <v>Sholinganallur-Check Post</v>
          </cell>
          <cell r="C525">
            <v>12.8996</v>
          </cell>
          <cell r="D525">
            <v>80.227900000000005</v>
          </cell>
        </row>
        <row r="526">
          <cell r="B526" t="str">
            <v>Sholinganallur-ECR Toll</v>
          </cell>
          <cell r="C526">
            <v>12.9008</v>
          </cell>
          <cell r="D526">
            <v>80.231700000000004</v>
          </cell>
        </row>
        <row r="527">
          <cell r="B527" t="str">
            <v>Sholinganallur-Infosys</v>
          </cell>
          <cell r="C527">
            <v>12.891359</v>
          </cell>
          <cell r="D527">
            <v>80.227746999999994</v>
          </cell>
        </row>
        <row r="528">
          <cell r="B528" t="str">
            <v>Shollinganallur-Dollar Bus stop</v>
          </cell>
          <cell r="C528">
            <v>12.907477</v>
          </cell>
          <cell r="D528">
            <v>80.228232000000006</v>
          </cell>
        </row>
        <row r="529">
          <cell r="B529" t="str">
            <v>Siruseri-Bus stop</v>
          </cell>
          <cell r="C529">
            <v>12.8332</v>
          </cell>
          <cell r="D529">
            <v>80.228700000000003</v>
          </cell>
        </row>
        <row r="530">
          <cell r="B530" t="str">
            <v>Siruseri-PSBB school</v>
          </cell>
          <cell r="C530">
            <v>12.823</v>
          </cell>
          <cell r="D530">
            <v>80.197999999999993</v>
          </cell>
        </row>
        <row r="531">
          <cell r="B531" t="str">
            <v>Sithalapakkam-Bus stop</v>
          </cell>
          <cell r="C531">
            <v>12.897500000000001</v>
          </cell>
          <cell r="D531">
            <v>80.182100000000005</v>
          </cell>
        </row>
        <row r="532">
          <cell r="B532" t="str">
            <v>Sithalapakkam-Housing board bus stop</v>
          </cell>
          <cell r="C532">
            <v>12.8911</v>
          </cell>
          <cell r="D532">
            <v>80.175799999999995</v>
          </cell>
        </row>
        <row r="533">
          <cell r="B533" t="str">
            <v>Sithalapakkam-Panchayat board Bus Stop</v>
          </cell>
          <cell r="C533">
            <v>12.8874</v>
          </cell>
          <cell r="D533">
            <v>80.184200000000004</v>
          </cell>
        </row>
        <row r="534">
          <cell r="B534" t="str">
            <v>Sithalapakkam-Veerabadran Nagar Bustop (Maambakkam Main road)</v>
          </cell>
          <cell r="C534">
            <v>12.906734</v>
          </cell>
          <cell r="D534">
            <v>80.188993999999994</v>
          </cell>
        </row>
        <row r="535">
          <cell r="B535" t="str">
            <v>Sitharkadu Bus Stop</v>
          </cell>
          <cell r="C535">
            <v>13.089347999999999</v>
          </cell>
          <cell r="D535">
            <v>80.057565999999994</v>
          </cell>
        </row>
        <row r="536">
          <cell r="B536" t="str">
            <v>Somangalam Bus Stop</v>
          </cell>
          <cell r="C536">
            <v>12.946259</v>
          </cell>
          <cell r="D536">
            <v>80.035630999999995</v>
          </cell>
        </row>
        <row r="537">
          <cell r="B537" t="str">
            <v>Sriperumbudur - Pennalur EB Bus Stop</v>
          </cell>
          <cell r="C537">
            <v>12.985187</v>
          </cell>
          <cell r="D537">
            <v>79.975459999999998</v>
          </cell>
        </row>
        <row r="538">
          <cell r="B538" t="str">
            <v>Sriperumbudur-Anjugam Nagar Bus Stop</v>
          </cell>
          <cell r="C538">
            <v>12.9781</v>
          </cell>
          <cell r="D538">
            <v>80.052899999999994</v>
          </cell>
        </row>
        <row r="539">
          <cell r="B539" t="str">
            <v>Sriperumbudur-Bus Stop</v>
          </cell>
          <cell r="C539">
            <v>12.9671</v>
          </cell>
          <cell r="D539">
            <v>79.946700000000007</v>
          </cell>
        </row>
        <row r="540">
          <cell r="B540" t="str">
            <v>SRP Tools-MTC Bus Stop</v>
          </cell>
          <cell r="C540">
            <v>12.979900000000001</v>
          </cell>
          <cell r="D540">
            <v>80.252799999999993</v>
          </cell>
        </row>
        <row r="541">
          <cell r="B541" t="str">
            <v>SSM Nagar Allapakkam - New Perungalathur</v>
          </cell>
          <cell r="C541">
            <v>12.8915021</v>
          </cell>
          <cell r="D541">
            <v>80.116737400000005</v>
          </cell>
        </row>
        <row r="542">
          <cell r="B542" t="str">
            <v>St.Thomas Mount-Jothi Theatre</v>
          </cell>
          <cell r="C542">
            <v>13.007400000000001</v>
          </cell>
          <cell r="D542">
            <v>80.201300000000003</v>
          </cell>
        </row>
        <row r="543">
          <cell r="B543" t="str">
            <v>St.Thomas Mount-OTA</v>
          </cell>
          <cell r="C543">
            <v>12.998799999999999</v>
          </cell>
          <cell r="D543">
            <v>80.192700000000002</v>
          </cell>
        </row>
        <row r="544">
          <cell r="B544" t="str">
            <v>Sunnambhukolathur-Bus stop</v>
          </cell>
          <cell r="C544">
            <v>12.948499999999999</v>
          </cell>
          <cell r="D544">
            <v>80.199100000000001</v>
          </cell>
        </row>
        <row r="545">
          <cell r="B545" t="str">
            <v>Surapet-Bus stop</v>
          </cell>
          <cell r="C545">
            <v>13.144149000000001</v>
          </cell>
          <cell r="D545">
            <v>80.188140000000004</v>
          </cell>
        </row>
        <row r="546">
          <cell r="B546" t="str">
            <v>T Nagar-Bus Stand</v>
          </cell>
          <cell r="C546">
            <v>13.034473</v>
          </cell>
          <cell r="D546">
            <v>80.230346999999995</v>
          </cell>
        </row>
        <row r="547">
          <cell r="B547" t="str">
            <v>T Nagar-Hindi Prashara Shabha</v>
          </cell>
          <cell r="C547">
            <v>13.035399999999999</v>
          </cell>
          <cell r="D547">
            <v>80.239400000000003</v>
          </cell>
        </row>
        <row r="548">
          <cell r="B548" t="str">
            <v>T Nagar-kannamapet</v>
          </cell>
          <cell r="C548">
            <v>13.030419</v>
          </cell>
          <cell r="D548">
            <v>80.228210000000004</v>
          </cell>
        </row>
        <row r="549">
          <cell r="B549" t="str">
            <v>T Nagar-North Usman road Rainbow hotel</v>
          </cell>
          <cell r="C549">
            <v>13.053305999999999</v>
          </cell>
          <cell r="D549">
            <v>80.23451</v>
          </cell>
        </row>
        <row r="550">
          <cell r="B550" t="str">
            <v>T Nagar-Panagal park</v>
          </cell>
          <cell r="C550">
            <v>13.042127000000001</v>
          </cell>
          <cell r="D550">
            <v>80.233102000000002</v>
          </cell>
        </row>
        <row r="551">
          <cell r="B551" t="str">
            <v>T Nagar-Quality Inn Sabari</v>
          </cell>
          <cell r="C551">
            <v>13.047800000000001</v>
          </cell>
          <cell r="D551">
            <v>80.239900000000006</v>
          </cell>
        </row>
        <row r="552">
          <cell r="B552" t="str">
            <v>T Nagar-Residency Hotel</v>
          </cell>
          <cell r="C552">
            <v>13.045500000000001</v>
          </cell>
          <cell r="D552">
            <v>80.240700000000004</v>
          </cell>
        </row>
        <row r="553">
          <cell r="B553" t="str">
            <v>T Nagar-Ttdc Temple</v>
          </cell>
          <cell r="C553">
            <v>13.0359</v>
          </cell>
          <cell r="D553">
            <v>80.236599999999996</v>
          </cell>
        </row>
        <row r="554">
          <cell r="B554" t="str">
            <v>T.T.K Road-Opp. Music Academy</v>
          </cell>
          <cell r="C554">
            <v>13.0457</v>
          </cell>
          <cell r="D554">
            <v>80.259600000000006</v>
          </cell>
        </row>
        <row r="555">
          <cell r="B555" t="str">
            <v>Tambaram East-Adi Nagar</v>
          </cell>
          <cell r="C555">
            <v>12.922604</v>
          </cell>
          <cell r="D555">
            <v>80.133360999999994</v>
          </cell>
        </row>
        <row r="556">
          <cell r="B556" t="str">
            <v>Tambaram East-Bharathamadha st Poondi Bazzer-Univercell</v>
          </cell>
          <cell r="C556">
            <v>12.9231</v>
          </cell>
          <cell r="D556">
            <v>80.125699999999995</v>
          </cell>
        </row>
        <row r="557">
          <cell r="B557" t="str">
            <v>Tambaram East-Camp Road</v>
          </cell>
          <cell r="C557">
            <v>12.922388</v>
          </cell>
          <cell r="D557">
            <v>80.141621000000001</v>
          </cell>
        </row>
        <row r="558">
          <cell r="B558" t="str">
            <v>Tambaram East-Fathima Church</v>
          </cell>
          <cell r="C558">
            <v>12.92348</v>
          </cell>
          <cell r="D558">
            <v>80.117382000000006</v>
          </cell>
        </row>
        <row r="559">
          <cell r="B559" t="str">
            <v>Tambaram East-MES Road</v>
          </cell>
          <cell r="C559">
            <v>12.918799999999999</v>
          </cell>
          <cell r="D559">
            <v>80.116</v>
          </cell>
        </row>
        <row r="560">
          <cell r="B560" t="str">
            <v>Tambaram East-Varadhararajapuram</v>
          </cell>
          <cell r="C560">
            <v>12.923</v>
          </cell>
          <cell r="D560">
            <v>80.126099999999994</v>
          </cell>
        </row>
        <row r="561">
          <cell r="B561" t="str">
            <v>Tambaram Sanatorium-Bus stop</v>
          </cell>
          <cell r="C561">
            <v>12.9374</v>
          </cell>
          <cell r="D561">
            <v>80.128100000000003</v>
          </cell>
        </row>
        <row r="562">
          <cell r="B562" t="str">
            <v>Tambaram West- Varadharajapuram Bus Stop</v>
          </cell>
          <cell r="C562">
            <v>12.940609</v>
          </cell>
          <cell r="D562">
            <v>80.083337</v>
          </cell>
        </row>
        <row r="563">
          <cell r="B563" t="str">
            <v>Tambaram West-Gandi Road -Karur vysya Bank Atm</v>
          </cell>
          <cell r="C563">
            <v>12.92679</v>
          </cell>
          <cell r="D563">
            <v>80.114035000000001</v>
          </cell>
        </row>
        <row r="564">
          <cell r="B564" t="str">
            <v>Tambaram West-Kannadapalayam Bus stop</v>
          </cell>
          <cell r="C564">
            <v>12.935757600000001</v>
          </cell>
          <cell r="D564">
            <v>80.1017607</v>
          </cell>
        </row>
        <row r="565">
          <cell r="B565" t="str">
            <v>Tambaram West-Kulakkarai Bus Stop</v>
          </cell>
          <cell r="C565">
            <v>12.925599999999999</v>
          </cell>
          <cell r="D565">
            <v>80.104299999999995</v>
          </cell>
        </row>
        <row r="566">
          <cell r="B566" t="str">
            <v>Tambaram West-Main Bus Stand</v>
          </cell>
          <cell r="C566">
            <v>12.92479</v>
          </cell>
          <cell r="D566">
            <v>80.115815999999995</v>
          </cell>
        </row>
        <row r="567">
          <cell r="B567" t="str">
            <v>Tambaram West-MR Theatre</v>
          </cell>
          <cell r="C567">
            <v>12.9254</v>
          </cell>
          <cell r="D567">
            <v>80.115499999999997</v>
          </cell>
        </row>
        <row r="568">
          <cell r="B568" t="str">
            <v>Tambaram West-Thirumudivakkam Bus stop</v>
          </cell>
          <cell r="C568">
            <v>12.967499999999999</v>
          </cell>
          <cell r="D568">
            <v>80.086500000000001</v>
          </cell>
        </row>
        <row r="569">
          <cell r="B569" t="str">
            <v>Teynampet-DMS Bus Stop</v>
          </cell>
          <cell r="C569">
            <v>13.0473</v>
          </cell>
          <cell r="D569">
            <v>80.248699999999999</v>
          </cell>
        </row>
        <row r="570">
          <cell r="B570" t="str">
            <v>Teynampet-SIET College</v>
          </cell>
          <cell r="C570">
            <v>13.035399999999999</v>
          </cell>
          <cell r="D570">
            <v>80.248000000000005</v>
          </cell>
        </row>
        <row r="571">
          <cell r="B571" t="str">
            <v>Thaiyur - Panchayat office - Bus stop</v>
          </cell>
          <cell r="C571">
            <v>12.774659</v>
          </cell>
          <cell r="D571">
            <v>80.193701000000004</v>
          </cell>
        </row>
        <row r="572">
          <cell r="B572" t="str">
            <v>Thalambur-Bus stop</v>
          </cell>
          <cell r="C572">
            <v>12.847300000000001</v>
          </cell>
          <cell r="D572">
            <v>80.2</v>
          </cell>
        </row>
        <row r="573">
          <cell r="B573" t="str">
            <v>Thandalam-Bus stop</v>
          </cell>
          <cell r="C573">
            <v>13.015499999999999</v>
          </cell>
          <cell r="D573">
            <v>80.003799999999998</v>
          </cell>
        </row>
        <row r="574">
          <cell r="B574" t="str">
            <v>Tharamani-MTC Bus Stop</v>
          </cell>
          <cell r="C574">
            <v>12.98123</v>
          </cell>
          <cell r="D574">
            <v>80.242705999999998</v>
          </cell>
        </row>
        <row r="575">
          <cell r="B575" t="str">
            <v>Thirumangalam-Bus stop</v>
          </cell>
          <cell r="C575">
            <v>13.085410899999999</v>
          </cell>
          <cell r="D575">
            <v>80.199225400000003</v>
          </cell>
        </row>
        <row r="576">
          <cell r="B576" t="str">
            <v>Thirumazhumisai-Bus stop</v>
          </cell>
          <cell r="C576">
            <v>13.055300000000001</v>
          </cell>
          <cell r="D576">
            <v>80.056600000000003</v>
          </cell>
        </row>
        <row r="577">
          <cell r="B577" t="str">
            <v>Thirumudivakkam-Bus stop</v>
          </cell>
          <cell r="C577">
            <v>12.967499999999999</v>
          </cell>
          <cell r="D577">
            <v>80.086500000000001</v>
          </cell>
        </row>
        <row r="578">
          <cell r="B578" t="str">
            <v>Thirumullaivoyal-Cholambedu Bus stop</v>
          </cell>
          <cell r="C578">
            <v>13.120426200000001</v>
          </cell>
          <cell r="D578">
            <v>80.136410799999993</v>
          </cell>
        </row>
        <row r="579">
          <cell r="B579" t="str">
            <v>Thirumullaivoyal-Manikandapuram Bus stop</v>
          </cell>
          <cell r="C579">
            <v>13.1305</v>
          </cell>
          <cell r="D579">
            <v>80.136200000000002</v>
          </cell>
        </row>
        <row r="580">
          <cell r="B580" t="str">
            <v>Thirumullaivoyal-MTC Bus Stop</v>
          </cell>
          <cell r="C580">
            <v>13.1313</v>
          </cell>
          <cell r="D580">
            <v>80.131299999999996</v>
          </cell>
        </row>
        <row r="581">
          <cell r="B581" t="str">
            <v>Thirumullaivoyal-Police Station</v>
          </cell>
          <cell r="C581">
            <v>13.1244</v>
          </cell>
          <cell r="D581">
            <v>80.116699999999994</v>
          </cell>
        </row>
        <row r="582">
          <cell r="B582" t="str">
            <v>Thirumullaivoyal-Saraswathi Nagar Bus Stop</v>
          </cell>
          <cell r="C582">
            <v>13.135104999999999</v>
          </cell>
          <cell r="D582">
            <v>80.141614000000004</v>
          </cell>
        </row>
        <row r="583">
          <cell r="B583" t="str">
            <v>Thirumullaivoyal-Sivan kovil</v>
          </cell>
          <cell r="C583">
            <v>13.1365</v>
          </cell>
          <cell r="D583">
            <v>80.131500000000003</v>
          </cell>
        </row>
        <row r="584">
          <cell r="B584" t="str">
            <v>Thirumullaivoyal-Stedeford Hospital Bus Stop</v>
          </cell>
          <cell r="C584">
            <v>13.124444</v>
          </cell>
          <cell r="D584">
            <v>80.143557000000001</v>
          </cell>
        </row>
        <row r="585">
          <cell r="B585" t="str">
            <v>Thirumullaivoyal-Vaishnavi Nagar MTC Bus Stop</v>
          </cell>
          <cell r="C585">
            <v>13.128500000000001</v>
          </cell>
          <cell r="D585">
            <v>80.123599999999996</v>
          </cell>
        </row>
        <row r="586">
          <cell r="B586" t="str">
            <v>Thirumullaivoyal-Venkatachalam Nagar Arch Bus Stop</v>
          </cell>
          <cell r="C586">
            <v>13.1457</v>
          </cell>
          <cell r="D586">
            <v>80.135599999999997</v>
          </cell>
        </row>
        <row r="587">
          <cell r="B587" t="str">
            <v>Thiruneermalai-Kamarajapuram Bus Stop</v>
          </cell>
          <cell r="C587">
            <v>12.972200000000001</v>
          </cell>
          <cell r="D587">
            <v>80.123000000000005</v>
          </cell>
        </row>
        <row r="588">
          <cell r="B588" t="str">
            <v>Thirunindravur-Jaya Engineering College</v>
          </cell>
          <cell r="C588">
            <v>13.135681099999999</v>
          </cell>
          <cell r="D588">
            <v>80.045426300000003</v>
          </cell>
        </row>
        <row r="589">
          <cell r="B589" t="str">
            <v>Thirunindravur-Nemelicheri</v>
          </cell>
          <cell r="C589">
            <v>13.1212</v>
          </cell>
          <cell r="D589">
            <v>80.044899999999998</v>
          </cell>
        </row>
        <row r="590">
          <cell r="B590" t="str">
            <v>Thirunindravur-Railway station</v>
          </cell>
          <cell r="C590">
            <v>13.1236</v>
          </cell>
          <cell r="D590">
            <v>80.027100000000004</v>
          </cell>
        </row>
        <row r="591">
          <cell r="B591" t="str">
            <v>Thirusulam-Railway Station</v>
          </cell>
          <cell r="C591">
            <v>12.9803</v>
          </cell>
          <cell r="D591">
            <v>80.165499999999994</v>
          </cell>
        </row>
        <row r="592">
          <cell r="B592" t="str">
            <v>Thiruvanmiyur-Below Mrts Bridge(Tidel/Elnet)</v>
          </cell>
          <cell r="C592">
            <v>12.987406</v>
          </cell>
          <cell r="D592">
            <v>80.251707999999994</v>
          </cell>
        </row>
        <row r="593">
          <cell r="B593" t="str">
            <v>Thiruvanmiyur-Depot</v>
          </cell>
          <cell r="C593">
            <v>12.987474000000001</v>
          </cell>
          <cell r="D593">
            <v>80.258992000000006</v>
          </cell>
        </row>
        <row r="594">
          <cell r="B594" t="str">
            <v>Thiruvanmiyur-Jayanthi Theatre</v>
          </cell>
          <cell r="C594">
            <v>12.988726</v>
          </cell>
          <cell r="D594">
            <v>80.255819000000002</v>
          </cell>
        </row>
        <row r="595">
          <cell r="B595" t="str">
            <v>Thiruvanmiyur-RTO</v>
          </cell>
          <cell r="C595">
            <v>12.9777</v>
          </cell>
          <cell r="D595">
            <v>80.259299999999996</v>
          </cell>
        </row>
        <row r="596">
          <cell r="B596" t="str">
            <v>Thiruverkadu-Devi Karumariamman Temple Bus stop</v>
          </cell>
          <cell r="C596">
            <v>13.069124</v>
          </cell>
          <cell r="D596">
            <v>80.124032999999997</v>
          </cell>
        </row>
        <row r="597">
          <cell r="B597" t="str">
            <v>Thiruverkadu-Saveetha Dental College</v>
          </cell>
          <cell r="C597">
            <v>13.0549</v>
          </cell>
          <cell r="D597">
            <v>80.123999999999995</v>
          </cell>
        </row>
        <row r="598">
          <cell r="B598" t="str">
            <v>Thiruvottiyur-Ellai Amman Koil Temple</v>
          </cell>
          <cell r="C598">
            <v>13.158099999999999</v>
          </cell>
          <cell r="D598">
            <v>80.301599999999993</v>
          </cell>
        </row>
        <row r="599">
          <cell r="B599" t="str">
            <v>Thiruvottiyur-Theradi Bus stop</v>
          </cell>
          <cell r="C599">
            <v>13.1609</v>
          </cell>
          <cell r="D599">
            <v>80.302700000000002</v>
          </cell>
        </row>
        <row r="600">
          <cell r="B600" t="str">
            <v>Thiruvottiyur-Tollgate Bus Stop</v>
          </cell>
          <cell r="C600">
            <v>13.144399999999999</v>
          </cell>
          <cell r="D600">
            <v>80.296800000000005</v>
          </cell>
        </row>
        <row r="601">
          <cell r="B601" t="str">
            <v>Thoraipakkam - Reliance Trends</v>
          </cell>
          <cell r="C601">
            <v>12.929079399999999</v>
          </cell>
          <cell r="D601">
            <v>80.231487799999996</v>
          </cell>
        </row>
        <row r="602">
          <cell r="B602" t="str">
            <v>Thoraipakkam- PTC Quaters</v>
          </cell>
          <cell r="C602">
            <v>12.933854999999999</v>
          </cell>
          <cell r="D602">
            <v>80.232735000000005</v>
          </cell>
        </row>
        <row r="603">
          <cell r="B603" t="str">
            <v>Thoraipakkam-ASV Suntech Park</v>
          </cell>
          <cell r="C603">
            <v>12.939500000000001</v>
          </cell>
          <cell r="D603">
            <v>80.234300000000005</v>
          </cell>
        </row>
        <row r="604">
          <cell r="B604" t="str">
            <v>Thoraipakkam-Chennai One</v>
          </cell>
          <cell r="C604">
            <v>12.95</v>
          </cell>
          <cell r="D604">
            <v>80.232200000000006</v>
          </cell>
        </row>
        <row r="605">
          <cell r="B605" t="str">
            <v>Thoraipakkam-Jain College</v>
          </cell>
          <cell r="C605">
            <v>12.946641</v>
          </cell>
          <cell r="D605">
            <v>80.239605999999995</v>
          </cell>
        </row>
        <row r="606">
          <cell r="B606" t="str">
            <v>Thoraipakkam-Tea Shop</v>
          </cell>
          <cell r="C606">
            <v>12.95243</v>
          </cell>
          <cell r="D606">
            <v>80.241766999999996</v>
          </cell>
        </row>
        <row r="607">
          <cell r="B607" t="str">
            <v>Thousand Lights-Apollo hospital</v>
          </cell>
          <cell r="C607">
            <v>13.062799999999999</v>
          </cell>
          <cell r="D607">
            <v>80.251800000000003</v>
          </cell>
        </row>
        <row r="608">
          <cell r="B608" t="str">
            <v>Thousand Lights-Peters Mosque  Saravana Bhavan</v>
          </cell>
          <cell r="C608">
            <v>13.055300000000001</v>
          </cell>
          <cell r="D608">
            <v>80.254900000000006</v>
          </cell>
        </row>
        <row r="609">
          <cell r="B609" t="str">
            <v>Tondiarpet - Clock Tower Bus Stop</v>
          </cell>
          <cell r="C609">
            <v>13.122227000000001</v>
          </cell>
          <cell r="D609">
            <v>80.287081000000001</v>
          </cell>
        </row>
        <row r="610">
          <cell r="B610" t="str">
            <v>Tondiarpet-Apollo Hospital</v>
          </cell>
          <cell r="C610">
            <v>13.128971</v>
          </cell>
          <cell r="D610">
            <v>80.290741999999995</v>
          </cell>
        </row>
        <row r="611">
          <cell r="B611" t="str">
            <v>Triplicane -Parthasarathi Temple Entrance Marina Beach</v>
          </cell>
          <cell r="C611">
            <v>13.054057999999999</v>
          </cell>
          <cell r="D611">
            <v>80.278298000000007</v>
          </cell>
        </row>
        <row r="612">
          <cell r="B612" t="str">
            <v>Triplicane-Ice House Bus stop</v>
          </cell>
          <cell r="C612">
            <v>13.0525</v>
          </cell>
          <cell r="D612">
            <v>80.274600000000007</v>
          </cell>
        </row>
        <row r="613">
          <cell r="B613" t="str">
            <v>Triplicane-Kalaivanar Arangam</v>
          </cell>
          <cell r="C613">
            <v>13.0669</v>
          </cell>
          <cell r="D613">
            <v>80.275099999999995</v>
          </cell>
        </row>
        <row r="614">
          <cell r="B614" t="str">
            <v>Triplicane-MAC Stadium</v>
          </cell>
          <cell r="C614">
            <v>13.0632</v>
          </cell>
          <cell r="D614">
            <v>80.278300000000002</v>
          </cell>
        </row>
        <row r="615">
          <cell r="B615" t="str">
            <v>Triplicane-Parthasarathi Temple Bus stop</v>
          </cell>
          <cell r="C615">
            <v>13.053699999999999</v>
          </cell>
          <cell r="D615">
            <v>80.275700000000001</v>
          </cell>
        </row>
        <row r="616">
          <cell r="B616" t="str">
            <v>Triplicane-Zam Bazaar Police Station</v>
          </cell>
          <cell r="C616">
            <v>13.058975</v>
          </cell>
          <cell r="D616">
            <v>80.270708999999997</v>
          </cell>
        </row>
        <row r="617">
          <cell r="B617" t="str">
            <v>TVK Nagar-Bus Terminus(Agaram)</v>
          </cell>
          <cell r="C617">
            <v>13.119899999999999</v>
          </cell>
          <cell r="D617">
            <v>80.232399999999998</v>
          </cell>
        </row>
        <row r="618">
          <cell r="B618" t="str">
            <v>Ullagaram-Bus Stop</v>
          </cell>
          <cell r="C618">
            <v>12.978300000000001</v>
          </cell>
          <cell r="D618">
            <v>80.193899999999999</v>
          </cell>
        </row>
        <row r="619">
          <cell r="B619" t="str">
            <v>Ullagaram-Kumaran Theater Bus stop</v>
          </cell>
          <cell r="C619">
            <v>12.972200000000001</v>
          </cell>
          <cell r="D619">
            <v>80.191299999999998</v>
          </cell>
        </row>
        <row r="620">
          <cell r="B620" t="str">
            <v>Urapakkam-Govt. School</v>
          </cell>
          <cell r="C620">
            <v>12.8658</v>
          </cell>
          <cell r="D620">
            <v>80.076300000000003</v>
          </cell>
        </row>
        <row r="621">
          <cell r="B621" t="str">
            <v>Urapakkam-Tea Kadai Bus Stop</v>
          </cell>
          <cell r="C621">
            <v>12.8621</v>
          </cell>
          <cell r="D621">
            <v>80.073599999999999</v>
          </cell>
        </row>
        <row r="622">
          <cell r="B622" t="str">
            <v>Uthandi-Bus stop</v>
          </cell>
          <cell r="C622">
            <v>12.869069</v>
          </cell>
          <cell r="D622">
            <v>80.243472999999994</v>
          </cell>
        </row>
        <row r="623">
          <cell r="B623" t="str">
            <v>Vadapalani-Bus Terminus</v>
          </cell>
          <cell r="C623">
            <v>13.0503</v>
          </cell>
          <cell r="D623">
            <v>80.206500000000005</v>
          </cell>
        </row>
        <row r="624">
          <cell r="B624" t="str">
            <v>Vadapalani-Lakshman Shruthi Music</v>
          </cell>
          <cell r="C624">
            <v>13.044700000000001</v>
          </cell>
          <cell r="D624">
            <v>80.212400000000002</v>
          </cell>
        </row>
        <row r="625">
          <cell r="B625" t="str">
            <v>Vadapalani-Shiva Temple</v>
          </cell>
          <cell r="C625">
            <v>13.048999999999999</v>
          </cell>
          <cell r="D625">
            <v>80.212500000000006</v>
          </cell>
        </row>
        <row r="626">
          <cell r="B626" t="str">
            <v>Vadapalani-Thiru Nagar MTC Bus Stop</v>
          </cell>
          <cell r="C626">
            <v>13.057399999999999</v>
          </cell>
          <cell r="D626">
            <v>80.211600000000004</v>
          </cell>
        </row>
        <row r="627">
          <cell r="B627" t="str">
            <v>Valasaravakkam-Ganga Nagar Bus Stop</v>
          </cell>
          <cell r="C627">
            <v>13.0533</v>
          </cell>
          <cell r="D627">
            <v>80.176199999999994</v>
          </cell>
        </row>
        <row r="628">
          <cell r="B628" t="str">
            <v>Valasaravakkam-Kesavardhini</v>
          </cell>
          <cell r="C628">
            <v>13.042</v>
          </cell>
          <cell r="D628">
            <v>80.177899999999994</v>
          </cell>
        </row>
        <row r="629">
          <cell r="B629" t="str">
            <v>Valasaravakkam-MTC Bus Stop</v>
          </cell>
          <cell r="C629">
            <v>13.0412</v>
          </cell>
          <cell r="D629">
            <v>80.173599999999993</v>
          </cell>
        </row>
        <row r="630">
          <cell r="B630" t="str">
            <v>Valluvarkottam-Bus Stop</v>
          </cell>
          <cell r="C630">
            <v>13.053699999999999</v>
          </cell>
          <cell r="D630">
            <v>80.242099999999994</v>
          </cell>
        </row>
        <row r="631">
          <cell r="B631" t="str">
            <v>Vandalur Kandigai - IIIT Institute Gate</v>
          </cell>
          <cell r="C631">
            <v>12.839147000000001</v>
          </cell>
          <cell r="D631">
            <v>80.133645000000001</v>
          </cell>
        </row>
        <row r="632">
          <cell r="B632" t="str">
            <v>Vandalur-Gate</v>
          </cell>
          <cell r="C632">
            <v>12.8933</v>
          </cell>
          <cell r="D632">
            <v>80.086200000000005</v>
          </cell>
        </row>
        <row r="633">
          <cell r="B633" t="str">
            <v>Vandalur-Kandigai Bus stop</v>
          </cell>
          <cell r="C633">
            <v>12.8509288</v>
          </cell>
          <cell r="D633">
            <v>80.140614799999994</v>
          </cell>
        </row>
        <row r="634">
          <cell r="B634" t="str">
            <v>Vandalur-Kolapakam Bus stop</v>
          </cell>
          <cell r="C634">
            <v>12.8705</v>
          </cell>
          <cell r="D634">
            <v>80.106899999999996</v>
          </cell>
        </row>
        <row r="635">
          <cell r="B635" t="str">
            <v>Vandalur-Rathinamangalam</v>
          </cell>
          <cell r="C635">
            <v>12.857988000000001</v>
          </cell>
          <cell r="D635">
            <v>80.133757000000003</v>
          </cell>
        </row>
        <row r="636">
          <cell r="B636" t="str">
            <v>Vandikaran-Netaji Road Jn.</v>
          </cell>
          <cell r="C636">
            <v>12.997299999999999</v>
          </cell>
          <cell r="D636">
            <v>80.210499999999996</v>
          </cell>
        </row>
        <row r="637">
          <cell r="B637" t="str">
            <v>Vannandurai-Bus stop</v>
          </cell>
          <cell r="C637">
            <v>12.9963</v>
          </cell>
          <cell r="D637">
            <v>80.262200000000007</v>
          </cell>
        </row>
        <row r="638">
          <cell r="B638" t="str">
            <v>Vanuvampettai-Church</v>
          </cell>
          <cell r="C638">
            <v>12.9816</v>
          </cell>
          <cell r="D638">
            <v>80.195899999999995</v>
          </cell>
        </row>
        <row r="639">
          <cell r="B639" t="str">
            <v>Velachery-Baby Nagar IBP petrol Bunk</v>
          </cell>
          <cell r="C639">
            <v>12.981569</v>
          </cell>
          <cell r="D639">
            <v>80.230513000000002</v>
          </cell>
        </row>
        <row r="640">
          <cell r="B640" t="str">
            <v>Velachery-Check Post</v>
          </cell>
          <cell r="C640">
            <v>12.9976</v>
          </cell>
          <cell r="D640">
            <v>80.216499999999996</v>
          </cell>
        </row>
        <row r="641">
          <cell r="B641" t="str">
            <v>Velachery-Check Post  Krishna Bakery</v>
          </cell>
          <cell r="C641">
            <v>12.9971</v>
          </cell>
          <cell r="D641">
            <v>80.210499999999996</v>
          </cell>
        </row>
        <row r="642">
          <cell r="B642" t="str">
            <v>Velachery-Concorde Motors MTC Bus Stop</v>
          </cell>
          <cell r="C642">
            <v>13.007885</v>
          </cell>
          <cell r="D642">
            <v>80.221219000000005</v>
          </cell>
        </row>
        <row r="643">
          <cell r="B643" t="str">
            <v>Velachery-Dhandeeswaram Nagar (MTC Bus Stop)</v>
          </cell>
          <cell r="C643">
            <v>12.9831</v>
          </cell>
          <cell r="D643">
            <v>80.221999999999994</v>
          </cell>
        </row>
        <row r="644">
          <cell r="B644" t="str">
            <v>Velachery-Gandhi Road-LIT Gate</v>
          </cell>
          <cell r="C644">
            <v>12.987864999999999</v>
          </cell>
          <cell r="D644">
            <v>80.223032000000003</v>
          </cell>
        </row>
        <row r="645">
          <cell r="B645" t="str">
            <v>Velachery-Guru Nanak Collage</v>
          </cell>
          <cell r="C645">
            <v>12.990724999999999</v>
          </cell>
          <cell r="D645">
            <v>80.220142999999993</v>
          </cell>
        </row>
        <row r="646">
          <cell r="B646" t="str">
            <v>Velachery-HP Petrol Bunk</v>
          </cell>
          <cell r="C646">
            <v>12.9796</v>
          </cell>
          <cell r="D646">
            <v>80.218400000000003</v>
          </cell>
        </row>
        <row r="647">
          <cell r="B647" t="str">
            <v>Velachery-Lake Bus Stop</v>
          </cell>
          <cell r="C647">
            <v>12.987500000000001</v>
          </cell>
          <cell r="D647">
            <v>80.218100000000007</v>
          </cell>
        </row>
        <row r="648">
          <cell r="B648" t="str">
            <v>Velachery-Murugan Kalyana Mandapam</v>
          </cell>
          <cell r="C648">
            <v>12.9839</v>
          </cell>
          <cell r="D648">
            <v>80.217500000000001</v>
          </cell>
        </row>
        <row r="649">
          <cell r="B649" t="str">
            <v>Velachery-Railway Station</v>
          </cell>
          <cell r="C649">
            <v>12.968363</v>
          </cell>
          <cell r="D649">
            <v>80.218029999999999</v>
          </cell>
        </row>
        <row r="650">
          <cell r="B650" t="str">
            <v>Velachery-Ram Nagar Bus stop</v>
          </cell>
          <cell r="C650">
            <v>12.9783154</v>
          </cell>
          <cell r="D650">
            <v>80.224881199999999</v>
          </cell>
        </row>
        <row r="651">
          <cell r="B651" t="str">
            <v>Velachery-Tansi Nagar Bus Stop</v>
          </cell>
          <cell r="C651">
            <v>12.978400000000001</v>
          </cell>
          <cell r="D651">
            <v>80.225300000000004</v>
          </cell>
        </row>
        <row r="652">
          <cell r="B652" t="str">
            <v>Velachery-TCS</v>
          </cell>
          <cell r="C652">
            <v>12.982100000000001</v>
          </cell>
          <cell r="D652">
            <v>80.231499999999997</v>
          </cell>
        </row>
        <row r="653">
          <cell r="B653" t="str">
            <v>Velachery-Vijaya Nagar Bus Stand</v>
          </cell>
          <cell r="C653">
            <v>12.9756</v>
          </cell>
          <cell r="D653">
            <v>80.220799999999997</v>
          </cell>
        </row>
        <row r="654">
          <cell r="B654" t="str">
            <v>Velappanchavadi- TOYOTA Showroom</v>
          </cell>
          <cell r="C654">
            <v>13.060407</v>
          </cell>
          <cell r="D654">
            <v>80.132878000000005</v>
          </cell>
        </row>
        <row r="655">
          <cell r="B655" t="str">
            <v>Velappanchavadi-Bus stop</v>
          </cell>
          <cell r="C655">
            <v>13.061299999999999</v>
          </cell>
          <cell r="D655">
            <v>80.138199999999998</v>
          </cell>
        </row>
        <row r="656">
          <cell r="B656" t="str">
            <v>Vellakal-Bus stop</v>
          </cell>
          <cell r="C656">
            <v>12.931590999999999</v>
          </cell>
          <cell r="D656">
            <v>80.181538000000003</v>
          </cell>
        </row>
        <row r="657">
          <cell r="B657" t="str">
            <v>Vellanur-Bus Stop</v>
          </cell>
          <cell r="C657">
            <v>13.176600000000001</v>
          </cell>
          <cell r="D657">
            <v>80.097899999999996</v>
          </cell>
        </row>
        <row r="658">
          <cell r="B658" t="str">
            <v>Vellanur-Kanniamman Nagar-Bus stop</v>
          </cell>
          <cell r="C658">
            <v>13.191800000000001</v>
          </cell>
          <cell r="D658">
            <v>80.097999999999999</v>
          </cell>
        </row>
        <row r="659">
          <cell r="B659" t="str">
            <v>Vengadamangalam Bus Stop</v>
          </cell>
          <cell r="C659">
            <v>12.86569886</v>
          </cell>
          <cell r="D659">
            <v>80.151148430000006</v>
          </cell>
        </row>
        <row r="660">
          <cell r="B660" t="str">
            <v>Vengaivasal-Bus stop</v>
          </cell>
          <cell r="C660">
            <v>12.9003</v>
          </cell>
          <cell r="D660">
            <v>80.1708</v>
          </cell>
        </row>
        <row r="661">
          <cell r="B661" t="str">
            <v>Vengambakkam - Luxes Cricket Ground</v>
          </cell>
          <cell r="C661">
            <v>12.8791137</v>
          </cell>
          <cell r="D661">
            <v>80.136948599999997</v>
          </cell>
        </row>
        <row r="662">
          <cell r="B662" t="str">
            <v>Vepery-Police Station</v>
          </cell>
          <cell r="C662">
            <v>13.086</v>
          </cell>
          <cell r="D662">
            <v>80.262900000000002</v>
          </cell>
        </row>
        <row r="663">
          <cell r="B663" t="str">
            <v>Veppampattu Railway station-Bus Stop</v>
          </cell>
          <cell r="C663">
            <v>13.124867999999999</v>
          </cell>
          <cell r="D663">
            <v>79.997085999999996</v>
          </cell>
        </row>
        <row r="664">
          <cell r="B664" t="str">
            <v>Vettuvankeni-Basera Hotel</v>
          </cell>
          <cell r="C664">
            <v>12.9323</v>
          </cell>
          <cell r="D664">
            <v>80.252300000000005</v>
          </cell>
        </row>
        <row r="665">
          <cell r="B665" t="str">
            <v>Vettuvankeni-MTC Bus Stop</v>
          </cell>
          <cell r="C665">
            <v>12.938599999999999</v>
          </cell>
          <cell r="D665">
            <v>80.252399999999994</v>
          </cell>
        </row>
        <row r="666">
          <cell r="B666" t="str">
            <v>Villivakkam-BP Petrol Bunk</v>
          </cell>
          <cell r="C666">
            <v>13.1028</v>
          </cell>
          <cell r="D666">
            <v>80.208100000000002</v>
          </cell>
        </row>
        <row r="667">
          <cell r="B667" t="str">
            <v>Villivakkam-Bus Stand</v>
          </cell>
          <cell r="C667">
            <v>13.105399999999999</v>
          </cell>
          <cell r="D667">
            <v>80.207899999999995</v>
          </cell>
        </row>
        <row r="668">
          <cell r="B668" t="str">
            <v>Villivakkam-Nathamuni Theatre</v>
          </cell>
          <cell r="C668">
            <v>13.1036</v>
          </cell>
          <cell r="D668">
            <v>80.202100000000002</v>
          </cell>
        </row>
        <row r="669">
          <cell r="B669" t="str">
            <v>Virugambakkam-Elango Nagar</v>
          </cell>
          <cell r="C669">
            <v>13.0527</v>
          </cell>
          <cell r="D669">
            <v>80.192099999999996</v>
          </cell>
        </row>
        <row r="670">
          <cell r="B670" t="str">
            <v>Virugambakkam-National Theatre</v>
          </cell>
          <cell r="C670">
            <v>13.046900000000001</v>
          </cell>
          <cell r="D670">
            <v>80.1905</v>
          </cell>
        </row>
        <row r="671">
          <cell r="B671" t="str">
            <v>Virugambakkam-Sai Nagar Annai Mahal</v>
          </cell>
          <cell r="C671">
            <v>13.059799999999999</v>
          </cell>
          <cell r="D671">
            <v>80.195400000000006</v>
          </cell>
        </row>
        <row r="672">
          <cell r="B672" t="str">
            <v>Vyasarpadi-Ambedkar College</v>
          </cell>
          <cell r="C672">
            <v>13.1173</v>
          </cell>
          <cell r="D672">
            <v>80.260499999999993</v>
          </cell>
        </row>
        <row r="673">
          <cell r="B673" t="str">
            <v>Vyasarpadi-Fire station</v>
          </cell>
          <cell r="C673">
            <v>13.1138487</v>
          </cell>
          <cell r="D673">
            <v>80.255430700000005</v>
          </cell>
        </row>
        <row r="674">
          <cell r="B674" t="str">
            <v>Vyasarpadi-Kannigapuram Bus stop</v>
          </cell>
          <cell r="C674">
            <v>13.108179</v>
          </cell>
          <cell r="D674">
            <v>80.260396</v>
          </cell>
        </row>
        <row r="675">
          <cell r="B675" t="str">
            <v>Vyasarpadi-Market</v>
          </cell>
          <cell r="C675">
            <v>13.114699999999999</v>
          </cell>
          <cell r="D675">
            <v>80.263499999999993</v>
          </cell>
        </row>
        <row r="676">
          <cell r="B676" t="str">
            <v>West Mambalam-Duraiswamy Subway</v>
          </cell>
          <cell r="C676">
            <v>13.041499999999999</v>
          </cell>
          <cell r="D676">
            <v>80.227599999999995</v>
          </cell>
        </row>
        <row r="677">
          <cell r="B677" t="str">
            <v>West Mambalam-Mettupalayam</v>
          </cell>
          <cell r="C677">
            <v>13.028600000000001</v>
          </cell>
          <cell r="D677">
            <v>80.219899999999996</v>
          </cell>
        </row>
        <row r="678">
          <cell r="B678" t="str">
            <v>West Mambalam-Opp. Ayodhya Mandapam</v>
          </cell>
          <cell r="C678">
            <v>13.039</v>
          </cell>
          <cell r="D678">
            <v>80.221100000000007</v>
          </cell>
        </row>
        <row r="679">
          <cell r="B679" t="str">
            <v>West Saidapet-Aranganathan Subway</v>
          </cell>
          <cell r="C679">
            <v>13.0282</v>
          </cell>
          <cell r="D679">
            <v>80.2256</v>
          </cell>
        </row>
        <row r="680">
          <cell r="B680" t="str">
            <v>Zamin Pallavaram-IOB bank/Jain appartments</v>
          </cell>
          <cell r="C680">
            <v>12.960684000000001</v>
          </cell>
          <cell r="D680">
            <v>80.162098</v>
          </cell>
        </row>
        <row r="681">
          <cell r="B681" t="str">
            <v>Zamin Pallavaram-Quba Masjid</v>
          </cell>
          <cell r="C681">
            <v>12.965871999999999</v>
          </cell>
          <cell r="D681">
            <v>80.168096000000006</v>
          </cell>
        </row>
        <row r="682">
          <cell r="B682" t="str">
            <v>Zamin Pallavaram-Railway Station</v>
          </cell>
          <cell r="C682">
            <v>12.9673</v>
          </cell>
          <cell r="D682">
            <v>80.152600000000007</v>
          </cell>
        </row>
        <row r="683">
          <cell r="B683" t="str">
            <v>Zamin Pallavaram-Vels College</v>
          </cell>
          <cell r="C683">
            <v>12.954704</v>
          </cell>
          <cell r="D683">
            <v>80.159321000000006</v>
          </cell>
        </row>
        <row r="684">
          <cell r="B684" t="str">
            <v>Ambattur OT-Menambedu Bus Stop</v>
          </cell>
          <cell r="C684">
            <v>13.121774</v>
          </cell>
          <cell r="D684">
            <v>80.165835000000001</v>
          </cell>
        </row>
        <row r="685">
          <cell r="B685" t="str">
            <v>Chromepet West-Balaji Hospital</v>
          </cell>
          <cell r="C685">
            <v>12.953900000000001</v>
          </cell>
          <cell r="D685">
            <v>80.137500000000003</v>
          </cell>
        </row>
        <row r="686">
          <cell r="B686" t="str">
            <v>Chromepet-Ramar Koil</v>
          </cell>
          <cell r="C686">
            <v>12.942299999999999</v>
          </cell>
          <cell r="D686">
            <v>80.140299999999996</v>
          </cell>
        </row>
        <row r="687">
          <cell r="B687" t="str">
            <v>Guduvanchery-Main Bus Stand</v>
          </cell>
          <cell r="C687">
            <v>12.8447</v>
          </cell>
          <cell r="D687">
            <v>80.061599999999999</v>
          </cell>
        </row>
        <row r="688">
          <cell r="B688" t="str">
            <v>Guindy-Bus Stand Near HTC Tower</v>
          </cell>
          <cell r="C688">
            <v>13.008100000000001</v>
          </cell>
          <cell r="D688">
            <v>80.209599999999995</v>
          </cell>
        </row>
        <row r="689">
          <cell r="B689" t="str">
            <v>Guindy-Raj Bhavan</v>
          </cell>
          <cell r="C689">
            <v>13.0092</v>
          </cell>
          <cell r="D689">
            <v>80.228300000000004</v>
          </cell>
        </row>
        <row r="690">
          <cell r="B690" t="str">
            <v>Irumbuliyur West-Bus stop</v>
          </cell>
          <cell r="C690">
            <v>12.9171</v>
          </cell>
          <cell r="D690">
            <v>80.107200000000006</v>
          </cell>
        </row>
        <row r="691">
          <cell r="B691" t="str">
            <v>Kadaperi-GRT</v>
          </cell>
          <cell r="C691">
            <v>12.9353</v>
          </cell>
          <cell r="D691">
            <v>80.126300000000001</v>
          </cell>
        </row>
        <row r="692">
          <cell r="B692" t="str">
            <v>Kandanchavadi-MTC Bus Stop</v>
          </cell>
          <cell r="C692">
            <v>12.965400000000001</v>
          </cell>
          <cell r="D692">
            <v>80.247500000000002</v>
          </cell>
        </row>
        <row r="693">
          <cell r="B693" t="str">
            <v>Karapakkam-Nissi Hostel</v>
          </cell>
          <cell r="C693">
            <v>12.9185</v>
          </cell>
          <cell r="D693">
            <v>80.230099999999993</v>
          </cell>
        </row>
        <row r="694">
          <cell r="B694" t="str">
            <v>Kilpauk New Avadi Road-Signal</v>
          </cell>
          <cell r="C694">
            <v>13.0822</v>
          </cell>
          <cell r="D694">
            <v>80.233599999999996</v>
          </cell>
        </row>
        <row r="695">
          <cell r="B695" t="str">
            <v>Kodambakkam-Power House</v>
          </cell>
          <cell r="C695">
            <v>13.052099999999999</v>
          </cell>
          <cell r="D695">
            <v>80.219499999999996</v>
          </cell>
        </row>
        <row r="696">
          <cell r="B696" t="str">
            <v>Kolathur-Water Tank 100 Ft. Road</v>
          </cell>
          <cell r="C696">
            <v>13.1287</v>
          </cell>
          <cell r="D696">
            <v>80.211600000000004</v>
          </cell>
        </row>
        <row r="697">
          <cell r="B697" t="str">
            <v>Kovilambakkam-Govt School</v>
          </cell>
          <cell r="C697">
            <v>12.9429</v>
          </cell>
          <cell r="D697">
            <v>80.191999999999993</v>
          </cell>
        </row>
        <row r="698">
          <cell r="B698" t="str">
            <v>Koyambedu-Daniel Thomas School</v>
          </cell>
          <cell r="C698">
            <v>13.0746</v>
          </cell>
          <cell r="D698">
            <v>80.192800000000005</v>
          </cell>
        </row>
        <row r="699">
          <cell r="B699" t="str">
            <v>Kundrathur-Poonthandalam Bus stop</v>
          </cell>
          <cell r="C699">
            <v>12.998100000000001</v>
          </cell>
          <cell r="D699">
            <v>80.0976</v>
          </cell>
        </row>
        <row r="700">
          <cell r="B700" t="str">
            <v>Madambakkam-Padhuvancherry</v>
          </cell>
          <cell r="C700">
            <v>12.886799999999999</v>
          </cell>
          <cell r="D700">
            <v>80.148899999999998</v>
          </cell>
        </row>
        <row r="701">
          <cell r="B701" t="str">
            <v>Maduravoyal-Meenakshi Dental College</v>
          </cell>
          <cell r="C701">
            <v>13.053046</v>
          </cell>
          <cell r="D701">
            <v>80.166501999999994</v>
          </cell>
        </row>
        <row r="702">
          <cell r="B702" t="str">
            <v>Manappakkam-Bus Stop</v>
          </cell>
          <cell r="C702">
            <v>13.021000000000001</v>
          </cell>
          <cell r="D702">
            <v>80.183400000000006</v>
          </cell>
        </row>
        <row r="703">
          <cell r="B703" t="str">
            <v>Mannivakkam -Near Murugan kovil -Bus depot</v>
          </cell>
          <cell r="C703">
            <v>12.8849</v>
          </cell>
          <cell r="D703">
            <v>80.069900000000004</v>
          </cell>
        </row>
        <row r="704">
          <cell r="B704" t="str">
            <v>Medavakkam- Koot Road Anjaneya Temple</v>
          </cell>
          <cell r="C704">
            <v>12.9232</v>
          </cell>
          <cell r="D704">
            <v>80.183099999999996</v>
          </cell>
        </row>
        <row r="705">
          <cell r="B705" t="str">
            <v>Mettukuppam-Bus stop</v>
          </cell>
          <cell r="C705">
            <v>12.9391</v>
          </cell>
          <cell r="D705">
            <v>80.235200000000006</v>
          </cell>
        </row>
        <row r="706">
          <cell r="B706" t="str">
            <v>MMDA-Bus Stop</v>
          </cell>
          <cell r="C706">
            <v>13.062900000000001</v>
          </cell>
          <cell r="D706">
            <v>80.211699999999993</v>
          </cell>
        </row>
        <row r="707">
          <cell r="B707" t="str">
            <v>Mogappair-DAV School</v>
          </cell>
          <cell r="C707">
            <v>13.084099999999999</v>
          </cell>
          <cell r="D707">
            <v>80.181700000000006</v>
          </cell>
        </row>
        <row r="708">
          <cell r="B708" t="str">
            <v>Mudichur-Padmavathy Kalyana Mandapam MTC Bus Stop</v>
          </cell>
          <cell r="C708">
            <v>12.920874400000001</v>
          </cell>
          <cell r="D708">
            <v>80.089485300000007</v>
          </cell>
        </row>
        <row r="709">
          <cell r="B709" t="str">
            <v>Mylapore-Citi Center Bus stop</v>
          </cell>
          <cell r="C709">
            <v>13.0435</v>
          </cell>
          <cell r="D709">
            <v>80.273899999999998</v>
          </cell>
        </row>
        <row r="710">
          <cell r="B710" t="str">
            <v>Naduveerapattu-Adupankarai hotel</v>
          </cell>
          <cell r="C710">
            <v>12.947699999999999</v>
          </cell>
          <cell r="D710">
            <v>80.055099999999996</v>
          </cell>
        </row>
        <row r="711">
          <cell r="B711" t="str">
            <v>Nazarathpet-Bus stop</v>
          </cell>
          <cell r="C711">
            <v>13.0473</v>
          </cell>
          <cell r="D711">
            <v>80.080799999999996</v>
          </cell>
        </row>
        <row r="712">
          <cell r="B712" t="str">
            <v>Nesapakkam-Bus stop</v>
          </cell>
          <cell r="C712">
            <v>13.039</v>
          </cell>
          <cell r="D712">
            <v>80.192899999999995</v>
          </cell>
        </row>
        <row r="713">
          <cell r="B713" t="str">
            <v>Porur-Vigneshwara Nagar Bus Stop</v>
          </cell>
          <cell r="C713">
            <v>13.028257</v>
          </cell>
          <cell r="D713">
            <v>80.151341000000002</v>
          </cell>
        </row>
        <row r="714">
          <cell r="B714" t="str">
            <v>Ramapuram-Arasa Maram Bus Stop</v>
          </cell>
          <cell r="C714">
            <v>13.031694</v>
          </cell>
          <cell r="D714">
            <v>80.183747999999994</v>
          </cell>
        </row>
        <row r="715">
          <cell r="B715" t="str">
            <v>Royapettah-Ajantha</v>
          </cell>
          <cell r="C715">
            <v>13.0466</v>
          </cell>
          <cell r="D715">
            <v>80.266400000000004</v>
          </cell>
        </row>
        <row r="716">
          <cell r="B716" t="str">
            <v>Semmancheri-Sathyabama Deemed Univercity</v>
          </cell>
          <cell r="C716">
            <v>12.8727936</v>
          </cell>
          <cell r="D716">
            <v>80.226599800000002</v>
          </cell>
        </row>
        <row r="717">
          <cell r="B717" t="str">
            <v>Sholinganallur-Canara Bank</v>
          </cell>
          <cell r="C717">
            <v>12.8979</v>
          </cell>
          <cell r="D717">
            <v>80.227900000000005</v>
          </cell>
        </row>
        <row r="718">
          <cell r="B718" t="str">
            <v>Sowcarpet-PADMANABHA THEATRE</v>
          </cell>
          <cell r="C718">
            <v>13.0976079</v>
          </cell>
          <cell r="D718">
            <v>80.275199799999996</v>
          </cell>
        </row>
        <row r="719">
          <cell r="B719" t="str">
            <v>T Nagar-Kence Towers</v>
          </cell>
          <cell r="C719">
            <v>13.0487</v>
          </cell>
          <cell r="D719">
            <v>80.2333</v>
          </cell>
        </row>
        <row r="720">
          <cell r="B720" t="str">
            <v>Tambaram East-Air Force Station</v>
          </cell>
          <cell r="C720">
            <v>12.9128925</v>
          </cell>
          <cell r="D720">
            <v>80.126158200000006</v>
          </cell>
        </row>
        <row r="721">
          <cell r="B721" t="str">
            <v>Tambaram West-SUN STAR WOMENS HOSTEL</v>
          </cell>
          <cell r="C721">
            <v>12.937083700000001</v>
          </cell>
          <cell r="D721">
            <v>80.113082199999994</v>
          </cell>
        </row>
        <row r="722">
          <cell r="B722" t="str">
            <v>Tharamani-American International School</v>
          </cell>
          <cell r="C722">
            <v>12.981299999999999</v>
          </cell>
          <cell r="D722">
            <v>80.246200000000002</v>
          </cell>
        </row>
        <row r="723">
          <cell r="B723" t="str">
            <v>Thiruneermalai-Bus stop</v>
          </cell>
          <cell r="C723">
            <v>12.962199999999999</v>
          </cell>
          <cell r="D723">
            <v>80.113399999999999</v>
          </cell>
        </row>
        <row r="724">
          <cell r="B724" t="str">
            <v>Thiruporur-Bus Stop</v>
          </cell>
          <cell r="C724">
            <v>12.7225</v>
          </cell>
          <cell r="D724">
            <v>80.187399999999997</v>
          </cell>
        </row>
        <row r="725">
          <cell r="B725" t="str">
            <v>Thiruvottiyur-Bus Depot</v>
          </cell>
          <cell r="C725">
            <v>13.1722</v>
          </cell>
          <cell r="D725">
            <v>80.305400000000006</v>
          </cell>
        </row>
        <row r="726">
          <cell r="B726" t="str">
            <v>Thoraipakkam-Kannagi Nagar-Bus stop</v>
          </cell>
          <cell r="C726">
            <v>12.926</v>
          </cell>
          <cell r="D726">
            <v>80.238200000000006</v>
          </cell>
        </row>
        <row r="727">
          <cell r="B727" t="str">
            <v>TVK Nagar-Vetri Nagar Bus stop</v>
          </cell>
          <cell r="C727">
            <v>13.1203</v>
          </cell>
          <cell r="D727">
            <v>80.232200000000006</v>
          </cell>
        </row>
        <row r="728">
          <cell r="B728" t="str">
            <v>Vadapalani-Ambica Empire</v>
          </cell>
          <cell r="C728">
            <v>13.0557</v>
          </cell>
          <cell r="D728">
            <v>80.211600000000004</v>
          </cell>
        </row>
        <row r="729">
          <cell r="B729" t="str">
            <v>Vandalur-Zoo</v>
          </cell>
          <cell r="C729">
            <v>12.8787</v>
          </cell>
          <cell r="D729">
            <v>80.081400000000002</v>
          </cell>
        </row>
        <row r="730">
          <cell r="B730" t="str">
            <v>Velachery-Kaiveli</v>
          </cell>
          <cell r="C730">
            <v>12.963800000000001</v>
          </cell>
          <cell r="D730">
            <v>80.215999999999994</v>
          </cell>
        </row>
        <row r="731">
          <cell r="B731" t="str">
            <v>Vyasarpadi-MKB Nagar (MTC Bus Stop)</v>
          </cell>
          <cell r="C731">
            <v>13.124083000000001</v>
          </cell>
          <cell r="D731">
            <v>80.259153999999995</v>
          </cell>
        </row>
        <row r="732">
          <cell r="B732" t="str">
            <v>West Saidapet-Jayaraj Theatre</v>
          </cell>
          <cell r="C732">
            <v>13.024732</v>
          </cell>
          <cell r="D732">
            <v>80.216828000000007</v>
          </cell>
        </row>
        <row r="733">
          <cell r="B733" t="str">
            <v>kodungaiyur-RV Nagar Church Bus Stop</v>
          </cell>
          <cell r="C733">
            <v>13.138221</v>
          </cell>
          <cell r="D733">
            <v>80.246086000000005</v>
          </cell>
        </row>
        <row r="734">
          <cell r="B734" t="str">
            <v>Mudichur Road-Indian Over Seas Bank</v>
          </cell>
          <cell r="C734">
            <v>12.917299999999999</v>
          </cell>
          <cell r="D734">
            <v>80.080200000000005</v>
          </cell>
        </row>
        <row r="735">
          <cell r="B735" t="str">
            <v>Nanganallur-Bus Depot</v>
          </cell>
          <cell r="C735">
            <v>12.9779</v>
          </cell>
          <cell r="D735">
            <v>80.1815</v>
          </cell>
        </row>
        <row r="736">
          <cell r="B736" t="str">
            <v>Sholinganallur-Sathiyabama</v>
          </cell>
          <cell r="C736">
            <v>12.8734494</v>
          </cell>
          <cell r="D736">
            <v>80.226652900000005</v>
          </cell>
        </row>
        <row r="737">
          <cell r="B737" t="str">
            <v>Tondiarpet-Depot</v>
          </cell>
          <cell r="C737">
            <v>13.131500000000001</v>
          </cell>
          <cell r="D737">
            <v>80.292500000000004</v>
          </cell>
        </row>
        <row r="738">
          <cell r="B738" t="str">
            <v>Vanagaram-Bus stop</v>
          </cell>
          <cell r="C738">
            <v>13.060600000000001</v>
          </cell>
          <cell r="D738">
            <v>80.154899999999998</v>
          </cell>
        </row>
        <row r="739">
          <cell r="B739" t="str">
            <v>Madipakkam-Oil Mill Bus Stop</v>
          </cell>
          <cell r="C739">
            <v>12.978199999999999</v>
          </cell>
          <cell r="D739">
            <v>80.193899999999999</v>
          </cell>
        </row>
        <row r="740">
          <cell r="B740" t="str">
            <v>Puzhal-Kathirvedu Bus stop</v>
          </cell>
          <cell r="C740">
            <v>13.1496996</v>
          </cell>
          <cell r="D740">
            <v>80.204276800000002</v>
          </cell>
        </row>
        <row r="741">
          <cell r="B741" t="str">
            <v>Tambaram Sanatorium-Durga Nagar Bus Stop</v>
          </cell>
          <cell r="C741">
            <v>12.9491</v>
          </cell>
          <cell r="D741">
            <v>80.125299999999996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ED33-01DA-4BE2-88A8-D06CEE475E8A}">
  <dimension ref="A1:D30"/>
  <sheetViews>
    <sheetView tabSelected="1" workbookViewId="0">
      <selection activeCell="B6" sqref="B6"/>
    </sheetView>
  </sheetViews>
  <sheetFormatPr defaultRowHeight="14.5" x14ac:dyDescent="0.35"/>
  <cols>
    <col min="2" max="2" width="38.90625" customWidth="1"/>
  </cols>
  <sheetData>
    <row r="1" spans="1:4" x14ac:dyDescent="0.35">
      <c r="A1" s="2" t="s">
        <v>0</v>
      </c>
      <c r="B1" s="2" t="s">
        <v>755</v>
      </c>
      <c r="C1" s="2" t="s">
        <v>2</v>
      </c>
      <c r="D1" s="2" t="s">
        <v>3</v>
      </c>
    </row>
    <row r="2" spans="1:4" x14ac:dyDescent="0.35">
      <c r="A2" s="2">
        <v>2322594</v>
      </c>
      <c r="B2" s="2" t="s">
        <v>201</v>
      </c>
      <c r="C2" s="2" cm="1">
        <f t="array" ref="C2:D2">VLOOKUP(B2,[1]!Table1[[Area]:[Longitude]],{2,3},FALSE)</f>
        <v>12.915341</v>
      </c>
      <c r="D2" s="2">
        <v>80.229382000000001</v>
      </c>
    </row>
    <row r="3" spans="1:4" x14ac:dyDescent="0.35">
      <c r="A3" s="2">
        <v>567780</v>
      </c>
      <c r="B3" s="2" t="s">
        <v>632</v>
      </c>
      <c r="C3" s="2" cm="1">
        <f t="array" ref="C3:D3">VLOOKUP(B3,[1]!Table1[[Area]:[Longitude]],{2,3},FALSE)</f>
        <v>12.8658</v>
      </c>
      <c r="D3" s="2">
        <v>80.076300000000003</v>
      </c>
    </row>
    <row r="4" spans="1:4" x14ac:dyDescent="0.35">
      <c r="A4" s="2">
        <v>111025</v>
      </c>
      <c r="B4" s="2" t="s">
        <v>240</v>
      </c>
      <c r="C4" s="2" cm="1">
        <f t="array" ref="C4:D4">VLOOKUP(B4,[1]!Table1[[Area]:[Longitude]],{2,3},FALSE)</f>
        <v>13.14</v>
      </c>
      <c r="D4" s="2">
        <v>80.205500000000001</v>
      </c>
    </row>
    <row r="5" spans="1:4" x14ac:dyDescent="0.35">
      <c r="A5" s="2">
        <v>2275593</v>
      </c>
      <c r="B5" s="2" t="s">
        <v>723</v>
      </c>
      <c r="C5" s="2" cm="1">
        <f t="array" ref="C5:D5">VLOOKUP(B5,[1]!Table1[[Area]:[Longitude]],{2,3},FALSE)</f>
        <v>13.0473</v>
      </c>
      <c r="D5" s="2">
        <v>80.080799999999996</v>
      </c>
    </row>
    <row r="6" spans="1:4" x14ac:dyDescent="0.35">
      <c r="A6" s="2">
        <v>2123892</v>
      </c>
      <c r="B6" s="2" t="s">
        <v>201</v>
      </c>
      <c r="C6" s="2" cm="1">
        <f t="array" ref="C6:D6">VLOOKUP(B6,[1]!Table1[[Area]:[Longitude]],{2,3},FALSE)</f>
        <v>12.915341</v>
      </c>
      <c r="D6" s="2">
        <v>80.229382000000001</v>
      </c>
    </row>
    <row r="7" spans="1:4" x14ac:dyDescent="0.35">
      <c r="A7" s="2">
        <v>143350</v>
      </c>
      <c r="B7" s="2" t="s">
        <v>466</v>
      </c>
      <c r="C7" s="2" cm="1">
        <f t="array" ref="C7:D7">VLOOKUP(B7,[1]!Table1[[Area]:[Longitude]],{2,3},FALSE)</f>
        <v>13.139081900000001</v>
      </c>
      <c r="D7" s="2">
        <v>80.227513099999996</v>
      </c>
    </row>
    <row r="8" spans="1:4" x14ac:dyDescent="0.35">
      <c r="A8" s="2">
        <v>2308412</v>
      </c>
      <c r="B8" s="2" t="s">
        <v>201</v>
      </c>
      <c r="C8" s="2" cm="1">
        <f t="array" ref="C8:D8">VLOOKUP(B8,[1]!Table1[[Area]:[Longitude]],{2,3},FALSE)</f>
        <v>12.915341</v>
      </c>
      <c r="D8" s="2">
        <v>80.229382000000001</v>
      </c>
    </row>
    <row r="9" spans="1:4" x14ac:dyDescent="0.35">
      <c r="A9" s="2">
        <v>835161</v>
      </c>
      <c r="B9" s="2" t="s">
        <v>584</v>
      </c>
      <c r="C9" s="2" cm="1">
        <f t="array" ref="C9:D9">VLOOKUP(B9,[1]!Table1[[Area]:[Longitude]],{2,3},FALSE)</f>
        <v>12.847300000000001</v>
      </c>
      <c r="D9" s="2">
        <v>80.2</v>
      </c>
    </row>
    <row r="10" spans="1:4" x14ac:dyDescent="0.35">
      <c r="A10" s="2">
        <v>2135636</v>
      </c>
      <c r="B10" s="2" t="s">
        <v>506</v>
      </c>
      <c r="C10" s="2" cm="1">
        <f t="array" ref="C10:D10">VLOOKUP(B10,[1]!Table1[[Area]:[Longitude]],{2,3},FALSE)</f>
        <v>13.131</v>
      </c>
      <c r="D10" s="2">
        <v>80.214100000000002</v>
      </c>
    </row>
    <row r="11" spans="1:4" x14ac:dyDescent="0.35">
      <c r="A11" s="2">
        <v>118941</v>
      </c>
      <c r="B11" s="2" t="s">
        <v>650</v>
      </c>
      <c r="C11" s="2" cm="1">
        <f t="array" ref="C11:D11">VLOOKUP(B11,[1]!Table1[[Area]:[Longitude]],{2,3},FALSE)</f>
        <v>12.9816</v>
      </c>
      <c r="D11" s="2">
        <v>80.195899999999995</v>
      </c>
    </row>
    <row r="12" spans="1:4" x14ac:dyDescent="0.35">
      <c r="A12" s="2">
        <v>2144333</v>
      </c>
      <c r="B12" s="2" t="s">
        <v>201</v>
      </c>
      <c r="C12" s="2" cm="1">
        <f t="array" ref="C12:D12">VLOOKUP(B12,[1]!Table1[[Area]:[Longitude]],{2,3},FALSE)</f>
        <v>12.915341</v>
      </c>
      <c r="D12" s="2">
        <v>80.229382000000001</v>
      </c>
    </row>
    <row r="13" spans="1:4" x14ac:dyDescent="0.35">
      <c r="A13" s="2">
        <v>2227433</v>
      </c>
      <c r="B13" s="2" t="s">
        <v>288</v>
      </c>
      <c r="C13" s="2" cm="1">
        <f t="array" ref="C13:D13">VLOOKUP(B13,[1]!Table1[[Area]:[Longitude]],{2,3},FALSE)</f>
        <v>13.064</v>
      </c>
      <c r="D13" s="2">
        <v>80.168000000000006</v>
      </c>
    </row>
    <row r="14" spans="1:4" x14ac:dyDescent="0.35">
      <c r="A14" s="2">
        <v>2078157</v>
      </c>
      <c r="B14" s="2" t="s">
        <v>162</v>
      </c>
      <c r="C14" s="2" cm="1">
        <f t="array" ref="C14:D14">VLOOKUP(B14,[1]!Table1[[Area]:[Longitude]],{2,3},FALSE)</f>
        <v>12.839445</v>
      </c>
      <c r="D14" s="2">
        <v>80.055115999999998</v>
      </c>
    </row>
    <row r="15" spans="1:4" x14ac:dyDescent="0.35">
      <c r="A15" s="2">
        <v>2129505</v>
      </c>
      <c r="B15" s="2" t="s">
        <v>473</v>
      </c>
      <c r="C15" s="2" cm="1">
        <f t="array" ref="C15:D15">VLOOKUP(B15,[1]!Table1[[Area]:[Longitude]],{2,3},FALSE)</f>
        <v>13.023300000000001</v>
      </c>
      <c r="D15" s="2">
        <v>80.175399999999996</v>
      </c>
    </row>
    <row r="16" spans="1:4" x14ac:dyDescent="0.35">
      <c r="A16" s="2">
        <v>2073033</v>
      </c>
      <c r="B16" s="2" t="s">
        <v>602</v>
      </c>
      <c r="C16" s="2" cm="1">
        <f t="array" ref="C16:D16">VLOOKUP(B16,[1]!Table1[[Area]:[Longitude]],{2,3},FALSE)</f>
        <v>13.1236</v>
      </c>
      <c r="D16" s="2">
        <v>80.027100000000004</v>
      </c>
    </row>
    <row r="17" spans="1:4" x14ac:dyDescent="0.35">
      <c r="A17" s="2">
        <v>777932</v>
      </c>
      <c r="B17" s="2" t="s">
        <v>63</v>
      </c>
      <c r="C17" s="2" cm="1">
        <f t="array" ref="C17:D17">VLOOKUP(B17,[1]!Table1[[Area]:[Longitude]],{2,3},FALSE)</f>
        <v>13.0847</v>
      </c>
      <c r="D17" s="2">
        <v>80.217699999999994</v>
      </c>
    </row>
    <row r="18" spans="1:4" x14ac:dyDescent="0.35">
      <c r="A18" s="2">
        <v>2315973</v>
      </c>
      <c r="B18" s="2" t="s">
        <v>38</v>
      </c>
      <c r="C18" s="2" cm="1">
        <f t="array" ref="C18:D18">VLOOKUP(B18,[1]!Table1[[Area]:[Longitude]],{2,3},FALSE)</f>
        <v>13.0435</v>
      </c>
      <c r="D18" s="2">
        <v>80.182100000000005</v>
      </c>
    </row>
    <row r="19" spans="1:4" x14ac:dyDescent="0.35">
      <c r="A19" s="2">
        <v>931895</v>
      </c>
      <c r="B19" s="2" t="s">
        <v>334</v>
      </c>
      <c r="C19" s="2" cm="1">
        <f t="array" ref="C19:D19">VLOOKUP(B19,[1]!Table1[[Area]:[Longitude]],{2,3},FALSE)</f>
        <v>13.086251000000001</v>
      </c>
      <c r="D19" s="2">
        <v>80.188078000000004</v>
      </c>
    </row>
    <row r="20" spans="1:4" x14ac:dyDescent="0.35">
      <c r="A20" s="2">
        <v>2278880</v>
      </c>
      <c r="B20" s="2" t="s">
        <v>185</v>
      </c>
      <c r="C20" s="2" cm="1">
        <f t="array" ref="C20:D20">VLOOKUP(B20,[1]!Table1[[Area]:[Longitude]],{2,3},FALSE)</f>
        <v>13.0419</v>
      </c>
      <c r="D20" s="2">
        <v>80.193299999999994</v>
      </c>
    </row>
    <row r="21" spans="1:4" x14ac:dyDescent="0.35">
      <c r="A21" s="2">
        <v>2129343</v>
      </c>
      <c r="B21" s="2" t="s">
        <v>377</v>
      </c>
      <c r="C21" s="2" cm="1">
        <f t="array" ref="C21:D21">VLOOKUP(B21,[1]!Table1[[Area]:[Longitude]],{2,3},FALSE)</f>
        <v>12.9497</v>
      </c>
      <c r="D21" s="2">
        <v>80.2547</v>
      </c>
    </row>
    <row r="22" spans="1:4" x14ac:dyDescent="0.35">
      <c r="A22" s="2">
        <v>2033471</v>
      </c>
      <c r="B22" s="2" t="s">
        <v>307</v>
      </c>
      <c r="C22" s="2" cm="1">
        <f t="array" ref="C22:D22">VLOOKUP(B22,[1]!Table1[[Area]:[Longitude]],{2,3},FALSE)</f>
        <v>12.891</v>
      </c>
      <c r="D22" s="2">
        <v>80.140900000000002</v>
      </c>
    </row>
    <row r="23" spans="1:4" x14ac:dyDescent="0.35">
      <c r="A23" s="2">
        <v>176139</v>
      </c>
      <c r="B23" s="2" t="s">
        <v>397</v>
      </c>
      <c r="C23" s="2" cm="1">
        <f t="array" ref="C23:D23">VLOOKUP(B23,[1]!Table1[[Area]:[Longitude]],{2,3},FALSE)</f>
        <v>13.1127</v>
      </c>
      <c r="D23" s="2">
        <v>80.281700000000001</v>
      </c>
    </row>
    <row r="24" spans="1:4" x14ac:dyDescent="0.35">
      <c r="A24" s="2">
        <v>2118806</v>
      </c>
      <c r="B24" s="2" t="s">
        <v>268</v>
      </c>
      <c r="C24" s="2" cm="1">
        <f t="array" ref="C24:D24">VLOOKUP(B24,[1]!Table1[[Area]:[Longitude]],{2,3},FALSE)</f>
        <v>12.900809000000001</v>
      </c>
      <c r="D24" s="2">
        <v>80.161597999999998</v>
      </c>
    </row>
    <row r="25" spans="1:4" x14ac:dyDescent="0.35">
      <c r="A25" s="2">
        <v>2136774</v>
      </c>
      <c r="B25" s="2" t="s">
        <v>313</v>
      </c>
      <c r="C25" s="2" cm="1">
        <f t="array" ref="C25:D25">VLOOKUP(B25,[1]!Table1[[Area]:[Longitude]],{2,3},FALSE)</f>
        <v>12.917299999999999</v>
      </c>
      <c r="D25" s="2">
        <v>80.191500000000005</v>
      </c>
    </row>
    <row r="26" spans="1:4" x14ac:dyDescent="0.35">
      <c r="A26" s="2">
        <v>2364747</v>
      </c>
      <c r="B26" s="2" t="s">
        <v>613</v>
      </c>
      <c r="C26" s="2" cm="1">
        <f t="array" ref="C26:D26">VLOOKUP(B26,[1]!Table1[[Area]:[Longitude]],{2,3},FALSE)</f>
        <v>12.929079399999999</v>
      </c>
      <c r="D26" s="2">
        <v>80.231487799999996</v>
      </c>
    </row>
    <row r="27" spans="1:4" x14ac:dyDescent="0.35">
      <c r="A27" s="2">
        <v>2327745</v>
      </c>
      <c r="B27" s="2" t="s">
        <v>330</v>
      </c>
      <c r="C27" s="2" cm="1">
        <f t="array" ref="C27:D27">VLOOKUP(B27,[1]!Table1[[Area]:[Longitude]],{2,3},FALSE)</f>
        <v>13.0816</v>
      </c>
      <c r="D27" s="2">
        <v>80.167000000000002</v>
      </c>
    </row>
    <row r="28" spans="1:4" x14ac:dyDescent="0.35">
      <c r="A28" s="2">
        <v>2266878</v>
      </c>
      <c r="B28" s="2" t="s">
        <v>288</v>
      </c>
      <c r="C28" s="2" cm="1">
        <f t="array" ref="C28:D28">VLOOKUP(B28,[1]!Table1[[Area]:[Longitude]],{2,3},FALSE)</f>
        <v>13.064</v>
      </c>
      <c r="D28" s="2">
        <v>80.168000000000006</v>
      </c>
    </row>
    <row r="29" spans="1:4" x14ac:dyDescent="0.35">
      <c r="A29" s="2">
        <v>816439</v>
      </c>
      <c r="B29" s="2" t="s">
        <v>658</v>
      </c>
      <c r="C29" s="2" cm="1">
        <f t="array" ref="C29:D29">VLOOKUP(B29,[1]!Table1[[Area]:[Longitude]],{2,3},FALSE)</f>
        <v>12.9796</v>
      </c>
      <c r="D29" s="2">
        <v>80.218400000000003</v>
      </c>
    </row>
    <row r="30" spans="1:4" x14ac:dyDescent="0.35">
      <c r="A30" s="2">
        <v>775900</v>
      </c>
      <c r="B30" s="2" t="s">
        <v>384</v>
      </c>
      <c r="C30" s="2" cm="1">
        <f t="array" ref="C30:D30">VLOOKUP(B30,[1]!Table1[[Area]:[Longitude]],{2,3},FALSE)</f>
        <v>13.072215999999999</v>
      </c>
      <c r="D30" s="2">
        <v>80.167308000000006</v>
      </c>
    </row>
  </sheetData>
  <protectedRanges>
    <protectedRange sqref="B2:B30" name="Range1"/>
  </protectedRanges>
  <autoFilter ref="A1:D30" xr:uid="{4C8BED33-01DA-4BE2-88A8-D06CEE475E8A}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2F7DDF-1ADE-4FEB-865C-85B1BE878F8E}">
          <x14:formula1>
            <xm:f>Sheet2!$A$2:$A$741</xm:f>
          </x14:formula1>
          <xm:sqref>B2:B30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5615-5403-4D01-A13D-520B82CB6155}">
  <dimension ref="A1:A741"/>
  <sheetViews>
    <sheetView workbookViewId="0"/>
  </sheetViews>
  <sheetFormatPr defaultRowHeight="14.5" x14ac:dyDescent="0.35"/>
  <cols>
    <col min="1" max="1" width="57.7265625" bestFit="1" customWidth="1"/>
  </cols>
  <sheetData>
    <row r="1" spans="1:1" x14ac:dyDescent="0.35">
      <c r="A1" s="1" t="s">
        <v>754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22</v>
      </c>
    </row>
    <row r="11" spans="1:1" x14ac:dyDescent="0.35">
      <c r="A11" t="s">
        <v>23</v>
      </c>
    </row>
    <row r="12" spans="1:1" x14ac:dyDescent="0.35">
      <c r="A12" t="s">
        <v>24</v>
      </c>
    </row>
    <row r="13" spans="1:1" x14ac:dyDescent="0.35">
      <c r="A13" t="s">
        <v>25</v>
      </c>
    </row>
    <row r="14" spans="1:1" x14ac:dyDescent="0.35">
      <c r="A14" t="s">
        <v>26</v>
      </c>
    </row>
    <row r="15" spans="1:1" x14ac:dyDescent="0.35">
      <c r="A15" t="s">
        <v>27</v>
      </c>
    </row>
    <row r="16" spans="1:1" x14ac:dyDescent="0.35">
      <c r="A16" t="s">
        <v>28</v>
      </c>
    </row>
    <row r="17" spans="1:1" x14ac:dyDescent="0.35">
      <c r="A17" t="s">
        <v>29</v>
      </c>
    </row>
    <row r="18" spans="1:1" x14ac:dyDescent="0.35">
      <c r="A18" t="s">
        <v>30</v>
      </c>
    </row>
    <row r="19" spans="1:1" x14ac:dyDescent="0.35">
      <c r="A19" t="s">
        <v>31</v>
      </c>
    </row>
    <row r="20" spans="1:1" x14ac:dyDescent="0.35">
      <c r="A20" t="s">
        <v>32</v>
      </c>
    </row>
    <row r="21" spans="1:1" x14ac:dyDescent="0.35">
      <c r="A21" t="s">
        <v>33</v>
      </c>
    </row>
    <row r="22" spans="1:1" x14ac:dyDescent="0.35">
      <c r="A22" t="s">
        <v>34</v>
      </c>
    </row>
    <row r="23" spans="1:1" x14ac:dyDescent="0.35">
      <c r="A23" t="s">
        <v>35</v>
      </c>
    </row>
    <row r="24" spans="1:1" x14ac:dyDescent="0.35">
      <c r="A24" t="s">
        <v>36</v>
      </c>
    </row>
    <row r="25" spans="1:1" x14ac:dyDescent="0.35">
      <c r="A25" t="s">
        <v>37</v>
      </c>
    </row>
    <row r="26" spans="1:1" x14ac:dyDescent="0.35">
      <c r="A26" t="s">
        <v>38</v>
      </c>
    </row>
    <row r="27" spans="1:1" x14ac:dyDescent="0.35">
      <c r="A27" t="s">
        <v>39</v>
      </c>
    </row>
    <row r="28" spans="1:1" x14ac:dyDescent="0.35">
      <c r="A28" t="s">
        <v>40</v>
      </c>
    </row>
    <row r="29" spans="1:1" x14ac:dyDescent="0.35">
      <c r="A29" t="s">
        <v>41</v>
      </c>
    </row>
    <row r="30" spans="1:1" x14ac:dyDescent="0.35">
      <c r="A30" t="s">
        <v>42</v>
      </c>
    </row>
    <row r="31" spans="1:1" x14ac:dyDescent="0.35">
      <c r="A31" t="s">
        <v>43</v>
      </c>
    </row>
    <row r="32" spans="1:1" x14ac:dyDescent="0.35">
      <c r="A32" t="s">
        <v>44</v>
      </c>
    </row>
    <row r="33" spans="1:1" x14ac:dyDescent="0.35">
      <c r="A33" t="s">
        <v>45</v>
      </c>
    </row>
    <row r="34" spans="1:1" x14ac:dyDescent="0.35">
      <c r="A34" t="s">
        <v>46</v>
      </c>
    </row>
    <row r="35" spans="1:1" x14ac:dyDescent="0.35">
      <c r="A35" t="s">
        <v>47</v>
      </c>
    </row>
    <row r="36" spans="1:1" x14ac:dyDescent="0.35">
      <c r="A36" t="s">
        <v>48</v>
      </c>
    </row>
    <row r="37" spans="1:1" x14ac:dyDescent="0.35">
      <c r="A37" t="s">
        <v>49</v>
      </c>
    </row>
    <row r="38" spans="1:1" x14ac:dyDescent="0.35">
      <c r="A38" t="s">
        <v>50</v>
      </c>
    </row>
    <row r="39" spans="1:1" x14ac:dyDescent="0.35">
      <c r="A39" t="s">
        <v>51</v>
      </c>
    </row>
    <row r="40" spans="1:1" x14ac:dyDescent="0.35">
      <c r="A40" t="s">
        <v>52</v>
      </c>
    </row>
    <row r="41" spans="1:1" x14ac:dyDescent="0.35">
      <c r="A41" t="s">
        <v>53</v>
      </c>
    </row>
    <row r="42" spans="1:1" x14ac:dyDescent="0.35">
      <c r="A42" t="s">
        <v>54</v>
      </c>
    </row>
    <row r="43" spans="1:1" x14ac:dyDescent="0.35">
      <c r="A43" t="s">
        <v>55</v>
      </c>
    </row>
    <row r="44" spans="1:1" x14ac:dyDescent="0.35">
      <c r="A44" t="s">
        <v>56</v>
      </c>
    </row>
    <row r="45" spans="1:1" x14ac:dyDescent="0.35">
      <c r="A45" t="s">
        <v>57</v>
      </c>
    </row>
    <row r="46" spans="1:1" x14ac:dyDescent="0.35">
      <c r="A46" t="s">
        <v>58</v>
      </c>
    </row>
    <row r="47" spans="1:1" x14ac:dyDescent="0.35">
      <c r="A47" t="s">
        <v>59</v>
      </c>
    </row>
    <row r="48" spans="1:1" x14ac:dyDescent="0.35">
      <c r="A48" t="s">
        <v>60</v>
      </c>
    </row>
    <row r="49" spans="1:1" x14ac:dyDescent="0.35">
      <c r="A49" t="s">
        <v>61</v>
      </c>
    </row>
    <row r="50" spans="1:1" x14ac:dyDescent="0.35">
      <c r="A50" t="s">
        <v>62</v>
      </c>
    </row>
    <row r="51" spans="1:1" x14ac:dyDescent="0.35">
      <c r="A51" t="s">
        <v>63</v>
      </c>
    </row>
    <row r="52" spans="1:1" x14ac:dyDescent="0.35">
      <c r="A52" t="s">
        <v>64</v>
      </c>
    </row>
    <row r="53" spans="1:1" x14ac:dyDescent="0.35">
      <c r="A53" t="s">
        <v>65</v>
      </c>
    </row>
    <row r="54" spans="1:1" x14ac:dyDescent="0.35">
      <c r="A54" t="s">
        <v>66</v>
      </c>
    </row>
    <row r="55" spans="1:1" x14ac:dyDescent="0.35">
      <c r="A55" t="s">
        <v>67</v>
      </c>
    </row>
    <row r="56" spans="1:1" x14ac:dyDescent="0.35">
      <c r="A56" t="s">
        <v>68</v>
      </c>
    </row>
    <row r="57" spans="1:1" x14ac:dyDescent="0.35">
      <c r="A57" t="s">
        <v>69</v>
      </c>
    </row>
    <row r="58" spans="1:1" x14ac:dyDescent="0.35">
      <c r="A58" t="s">
        <v>70</v>
      </c>
    </row>
    <row r="59" spans="1:1" x14ac:dyDescent="0.35">
      <c r="A59" t="s">
        <v>71</v>
      </c>
    </row>
    <row r="60" spans="1:1" x14ac:dyDescent="0.35">
      <c r="A60" t="s">
        <v>72</v>
      </c>
    </row>
    <row r="61" spans="1:1" x14ac:dyDescent="0.35">
      <c r="A61" t="s">
        <v>73</v>
      </c>
    </row>
    <row r="62" spans="1:1" x14ac:dyDescent="0.35">
      <c r="A62" t="s">
        <v>74</v>
      </c>
    </row>
    <row r="63" spans="1:1" x14ac:dyDescent="0.35">
      <c r="A63" t="s">
        <v>75</v>
      </c>
    </row>
    <row r="64" spans="1:1" x14ac:dyDescent="0.35">
      <c r="A64" t="s">
        <v>76</v>
      </c>
    </row>
    <row r="65" spans="1:1" x14ac:dyDescent="0.35">
      <c r="A65" t="s">
        <v>77</v>
      </c>
    </row>
    <row r="66" spans="1:1" x14ac:dyDescent="0.35">
      <c r="A66" t="s">
        <v>78</v>
      </c>
    </row>
    <row r="67" spans="1:1" x14ac:dyDescent="0.35">
      <c r="A67" t="s">
        <v>79</v>
      </c>
    </row>
    <row r="68" spans="1:1" x14ac:dyDescent="0.35">
      <c r="A68" t="s">
        <v>80</v>
      </c>
    </row>
    <row r="69" spans="1:1" x14ac:dyDescent="0.35">
      <c r="A69" t="s">
        <v>81</v>
      </c>
    </row>
    <row r="70" spans="1:1" x14ac:dyDescent="0.35">
      <c r="A70" t="s">
        <v>82</v>
      </c>
    </row>
    <row r="71" spans="1:1" x14ac:dyDescent="0.35">
      <c r="A71" t="s">
        <v>83</v>
      </c>
    </row>
    <row r="72" spans="1:1" x14ac:dyDescent="0.35">
      <c r="A72" t="s">
        <v>84</v>
      </c>
    </row>
    <row r="73" spans="1:1" x14ac:dyDescent="0.35">
      <c r="A73" t="s">
        <v>85</v>
      </c>
    </row>
    <row r="74" spans="1:1" x14ac:dyDescent="0.35">
      <c r="A74" t="s">
        <v>86</v>
      </c>
    </row>
    <row r="75" spans="1:1" x14ac:dyDescent="0.35">
      <c r="A75" t="s">
        <v>87</v>
      </c>
    </row>
    <row r="76" spans="1:1" x14ac:dyDescent="0.35">
      <c r="A76" t="s">
        <v>88</v>
      </c>
    </row>
    <row r="77" spans="1:1" x14ac:dyDescent="0.35">
      <c r="A77" t="s">
        <v>89</v>
      </c>
    </row>
    <row r="78" spans="1:1" x14ac:dyDescent="0.35">
      <c r="A78" t="s">
        <v>90</v>
      </c>
    </row>
    <row r="79" spans="1:1" x14ac:dyDescent="0.35">
      <c r="A79" t="s">
        <v>91</v>
      </c>
    </row>
    <row r="80" spans="1:1" x14ac:dyDescent="0.35">
      <c r="A80" t="s">
        <v>92</v>
      </c>
    </row>
    <row r="81" spans="1:1" x14ac:dyDescent="0.35">
      <c r="A81" t="s">
        <v>93</v>
      </c>
    </row>
    <row r="82" spans="1:1" x14ac:dyDescent="0.35">
      <c r="A82" t="s">
        <v>94</v>
      </c>
    </row>
    <row r="83" spans="1:1" x14ac:dyDescent="0.35">
      <c r="A83" t="s">
        <v>95</v>
      </c>
    </row>
    <row r="84" spans="1:1" x14ac:dyDescent="0.35">
      <c r="A84" t="s">
        <v>96</v>
      </c>
    </row>
    <row r="85" spans="1:1" x14ac:dyDescent="0.35">
      <c r="A85" t="s">
        <v>97</v>
      </c>
    </row>
    <row r="86" spans="1:1" x14ac:dyDescent="0.35">
      <c r="A86" t="s">
        <v>98</v>
      </c>
    </row>
    <row r="87" spans="1:1" x14ac:dyDescent="0.35">
      <c r="A87" t="s">
        <v>99</v>
      </c>
    </row>
    <row r="88" spans="1:1" x14ac:dyDescent="0.35">
      <c r="A88" t="s">
        <v>100</v>
      </c>
    </row>
    <row r="89" spans="1:1" x14ac:dyDescent="0.35">
      <c r="A89" t="s">
        <v>101</v>
      </c>
    </row>
    <row r="90" spans="1:1" x14ac:dyDescent="0.35">
      <c r="A90" t="s">
        <v>102</v>
      </c>
    </row>
    <row r="91" spans="1:1" x14ac:dyDescent="0.35">
      <c r="A91" t="s">
        <v>103</v>
      </c>
    </row>
    <row r="92" spans="1:1" x14ac:dyDescent="0.35">
      <c r="A92" t="s">
        <v>104</v>
      </c>
    </row>
    <row r="93" spans="1:1" x14ac:dyDescent="0.35">
      <c r="A93" t="s">
        <v>105</v>
      </c>
    </row>
    <row r="94" spans="1:1" x14ac:dyDescent="0.35">
      <c r="A94" t="s">
        <v>106</v>
      </c>
    </row>
    <row r="95" spans="1:1" x14ac:dyDescent="0.35">
      <c r="A95" t="s">
        <v>107</v>
      </c>
    </row>
    <row r="96" spans="1:1" x14ac:dyDescent="0.35">
      <c r="A96" t="s">
        <v>108</v>
      </c>
    </row>
    <row r="97" spans="1:1" x14ac:dyDescent="0.35">
      <c r="A97" t="s">
        <v>109</v>
      </c>
    </row>
    <row r="98" spans="1:1" x14ac:dyDescent="0.35">
      <c r="A98" t="s">
        <v>110</v>
      </c>
    </row>
    <row r="99" spans="1:1" x14ac:dyDescent="0.35">
      <c r="A99" t="s">
        <v>111</v>
      </c>
    </row>
    <row r="100" spans="1:1" x14ac:dyDescent="0.35">
      <c r="A100" t="s">
        <v>112</v>
      </c>
    </row>
    <row r="101" spans="1:1" x14ac:dyDescent="0.35">
      <c r="A101" t="s">
        <v>113</v>
      </c>
    </row>
    <row r="102" spans="1:1" x14ac:dyDescent="0.35">
      <c r="A102" t="s">
        <v>114</v>
      </c>
    </row>
    <row r="103" spans="1:1" x14ac:dyDescent="0.35">
      <c r="A103" t="s">
        <v>115</v>
      </c>
    </row>
    <row r="104" spans="1:1" x14ac:dyDescent="0.35">
      <c r="A104" t="s">
        <v>116</v>
      </c>
    </row>
    <row r="105" spans="1:1" x14ac:dyDescent="0.35">
      <c r="A105" t="s">
        <v>117</v>
      </c>
    </row>
    <row r="106" spans="1:1" x14ac:dyDescent="0.35">
      <c r="A106" t="s">
        <v>118</v>
      </c>
    </row>
    <row r="107" spans="1:1" x14ac:dyDescent="0.35">
      <c r="A107" t="s">
        <v>119</v>
      </c>
    </row>
    <row r="108" spans="1:1" x14ac:dyDescent="0.35">
      <c r="A108" t="s">
        <v>120</v>
      </c>
    </row>
    <row r="109" spans="1:1" x14ac:dyDescent="0.35">
      <c r="A109" t="s">
        <v>121</v>
      </c>
    </row>
    <row r="110" spans="1:1" x14ac:dyDescent="0.35">
      <c r="A110" t="s">
        <v>122</v>
      </c>
    </row>
    <row r="111" spans="1:1" x14ac:dyDescent="0.35">
      <c r="A111" t="s">
        <v>123</v>
      </c>
    </row>
    <row r="112" spans="1:1" x14ac:dyDescent="0.35">
      <c r="A112" t="s">
        <v>124</v>
      </c>
    </row>
    <row r="113" spans="1:1" x14ac:dyDescent="0.35">
      <c r="A113" t="s">
        <v>125</v>
      </c>
    </row>
    <row r="114" spans="1:1" x14ac:dyDescent="0.35">
      <c r="A114" t="s">
        <v>126</v>
      </c>
    </row>
    <row r="115" spans="1:1" x14ac:dyDescent="0.35">
      <c r="A115" t="s">
        <v>127</v>
      </c>
    </row>
    <row r="116" spans="1:1" x14ac:dyDescent="0.35">
      <c r="A116" t="s">
        <v>128</v>
      </c>
    </row>
    <row r="117" spans="1:1" x14ac:dyDescent="0.35">
      <c r="A117" t="s">
        <v>129</v>
      </c>
    </row>
    <row r="118" spans="1:1" x14ac:dyDescent="0.35">
      <c r="A118" t="s">
        <v>130</v>
      </c>
    </row>
    <row r="119" spans="1:1" x14ac:dyDescent="0.35">
      <c r="A119" t="s">
        <v>131</v>
      </c>
    </row>
    <row r="120" spans="1:1" x14ac:dyDescent="0.35">
      <c r="A120" t="s">
        <v>132</v>
      </c>
    </row>
    <row r="121" spans="1:1" x14ac:dyDescent="0.35">
      <c r="A121" t="s">
        <v>133</v>
      </c>
    </row>
    <row r="122" spans="1:1" x14ac:dyDescent="0.35">
      <c r="A122" t="s">
        <v>134</v>
      </c>
    </row>
    <row r="123" spans="1:1" x14ac:dyDescent="0.35">
      <c r="A123" t="s">
        <v>135</v>
      </c>
    </row>
    <row r="124" spans="1:1" x14ac:dyDescent="0.35">
      <c r="A124" t="s">
        <v>136</v>
      </c>
    </row>
    <row r="125" spans="1:1" x14ac:dyDescent="0.35">
      <c r="A125" t="s">
        <v>137</v>
      </c>
    </row>
    <row r="126" spans="1:1" x14ac:dyDescent="0.35">
      <c r="A126" t="s">
        <v>138</v>
      </c>
    </row>
    <row r="127" spans="1:1" x14ac:dyDescent="0.35">
      <c r="A127" t="s">
        <v>139</v>
      </c>
    </row>
    <row r="128" spans="1:1" x14ac:dyDescent="0.35">
      <c r="A128" t="s">
        <v>140</v>
      </c>
    </row>
    <row r="129" spans="1:1" x14ac:dyDescent="0.35">
      <c r="A129" t="s">
        <v>141</v>
      </c>
    </row>
    <row r="130" spans="1:1" x14ac:dyDescent="0.35">
      <c r="A130" t="s">
        <v>142</v>
      </c>
    </row>
    <row r="131" spans="1:1" x14ac:dyDescent="0.35">
      <c r="A131" t="s">
        <v>143</v>
      </c>
    </row>
    <row r="132" spans="1:1" x14ac:dyDescent="0.35">
      <c r="A132" t="s">
        <v>144</v>
      </c>
    </row>
    <row r="133" spans="1:1" x14ac:dyDescent="0.35">
      <c r="A133" t="s">
        <v>145</v>
      </c>
    </row>
    <row r="134" spans="1:1" x14ac:dyDescent="0.35">
      <c r="A134" t="s">
        <v>146</v>
      </c>
    </row>
    <row r="135" spans="1:1" x14ac:dyDescent="0.35">
      <c r="A135" t="s">
        <v>147</v>
      </c>
    </row>
    <row r="136" spans="1:1" x14ac:dyDescent="0.35">
      <c r="A136" t="s">
        <v>148</v>
      </c>
    </row>
    <row r="137" spans="1:1" x14ac:dyDescent="0.35">
      <c r="A137" t="s">
        <v>149</v>
      </c>
    </row>
    <row r="138" spans="1:1" x14ac:dyDescent="0.35">
      <c r="A138" t="s">
        <v>150</v>
      </c>
    </row>
    <row r="139" spans="1:1" x14ac:dyDescent="0.35">
      <c r="A139" t="s">
        <v>151</v>
      </c>
    </row>
    <row r="140" spans="1:1" x14ac:dyDescent="0.35">
      <c r="A140" t="s">
        <v>152</v>
      </c>
    </row>
    <row r="141" spans="1:1" x14ac:dyDescent="0.35">
      <c r="A141" t="s">
        <v>153</v>
      </c>
    </row>
    <row r="142" spans="1:1" x14ac:dyDescent="0.35">
      <c r="A142" t="s">
        <v>154</v>
      </c>
    </row>
    <row r="143" spans="1:1" x14ac:dyDescent="0.35">
      <c r="A143" t="s">
        <v>155</v>
      </c>
    </row>
    <row r="144" spans="1:1" x14ac:dyDescent="0.35">
      <c r="A144" t="s">
        <v>156</v>
      </c>
    </row>
    <row r="145" spans="1:1" x14ac:dyDescent="0.35">
      <c r="A145" t="s">
        <v>157</v>
      </c>
    </row>
    <row r="146" spans="1:1" x14ac:dyDescent="0.35">
      <c r="A146" t="s">
        <v>158</v>
      </c>
    </row>
    <row r="147" spans="1:1" x14ac:dyDescent="0.35">
      <c r="A147" t="s">
        <v>159</v>
      </c>
    </row>
    <row r="148" spans="1:1" x14ac:dyDescent="0.35">
      <c r="A148" t="s">
        <v>160</v>
      </c>
    </row>
    <row r="149" spans="1:1" x14ac:dyDescent="0.35">
      <c r="A149" t="s">
        <v>161</v>
      </c>
    </row>
    <row r="150" spans="1:1" x14ac:dyDescent="0.35">
      <c r="A150" t="s">
        <v>162</v>
      </c>
    </row>
    <row r="151" spans="1:1" x14ac:dyDescent="0.35">
      <c r="A151" t="s">
        <v>163</v>
      </c>
    </row>
    <row r="152" spans="1:1" x14ac:dyDescent="0.35">
      <c r="A152" t="s">
        <v>164</v>
      </c>
    </row>
    <row r="153" spans="1:1" x14ac:dyDescent="0.35">
      <c r="A153" t="s">
        <v>165</v>
      </c>
    </row>
    <row r="154" spans="1:1" x14ac:dyDescent="0.35">
      <c r="A154" t="s">
        <v>166</v>
      </c>
    </row>
    <row r="155" spans="1:1" x14ac:dyDescent="0.35">
      <c r="A155" t="s">
        <v>167</v>
      </c>
    </row>
    <row r="156" spans="1:1" x14ac:dyDescent="0.35">
      <c r="A156" t="s">
        <v>168</v>
      </c>
    </row>
    <row r="157" spans="1:1" x14ac:dyDescent="0.35">
      <c r="A157" t="s">
        <v>169</v>
      </c>
    </row>
    <row r="158" spans="1:1" x14ac:dyDescent="0.35">
      <c r="A158" t="s">
        <v>170</v>
      </c>
    </row>
    <row r="159" spans="1:1" x14ac:dyDescent="0.35">
      <c r="A159" t="s">
        <v>171</v>
      </c>
    </row>
    <row r="160" spans="1:1" x14ac:dyDescent="0.35">
      <c r="A160" t="s">
        <v>172</v>
      </c>
    </row>
    <row r="161" spans="1:1" x14ac:dyDescent="0.35">
      <c r="A161" t="s">
        <v>173</v>
      </c>
    </row>
    <row r="162" spans="1:1" x14ac:dyDescent="0.35">
      <c r="A162" t="s">
        <v>174</v>
      </c>
    </row>
    <row r="163" spans="1:1" x14ac:dyDescent="0.35">
      <c r="A163" t="s">
        <v>175</v>
      </c>
    </row>
    <row r="164" spans="1:1" x14ac:dyDescent="0.35">
      <c r="A164" t="s">
        <v>176</v>
      </c>
    </row>
    <row r="165" spans="1:1" x14ac:dyDescent="0.35">
      <c r="A165" t="s">
        <v>177</v>
      </c>
    </row>
    <row r="166" spans="1:1" x14ac:dyDescent="0.35">
      <c r="A166" t="s">
        <v>178</v>
      </c>
    </row>
    <row r="167" spans="1:1" x14ac:dyDescent="0.35">
      <c r="A167" t="s">
        <v>179</v>
      </c>
    </row>
    <row r="168" spans="1:1" x14ac:dyDescent="0.35">
      <c r="A168" t="s">
        <v>180</v>
      </c>
    </row>
    <row r="169" spans="1:1" x14ac:dyDescent="0.35">
      <c r="A169" t="s">
        <v>181</v>
      </c>
    </row>
    <row r="170" spans="1:1" x14ac:dyDescent="0.35">
      <c r="A170" t="s">
        <v>182</v>
      </c>
    </row>
    <row r="171" spans="1:1" x14ac:dyDescent="0.35">
      <c r="A171" t="s">
        <v>183</v>
      </c>
    </row>
    <row r="172" spans="1:1" x14ac:dyDescent="0.35">
      <c r="A172" t="s">
        <v>184</v>
      </c>
    </row>
    <row r="173" spans="1:1" x14ac:dyDescent="0.35">
      <c r="A173" t="s">
        <v>185</v>
      </c>
    </row>
    <row r="174" spans="1:1" x14ac:dyDescent="0.35">
      <c r="A174" t="s">
        <v>186</v>
      </c>
    </row>
    <row r="175" spans="1:1" x14ac:dyDescent="0.35">
      <c r="A175" t="s">
        <v>187</v>
      </c>
    </row>
    <row r="176" spans="1:1" x14ac:dyDescent="0.35">
      <c r="A176" t="s">
        <v>188</v>
      </c>
    </row>
    <row r="177" spans="1:1" x14ac:dyDescent="0.35">
      <c r="A177" t="s">
        <v>189</v>
      </c>
    </row>
    <row r="178" spans="1:1" x14ac:dyDescent="0.35">
      <c r="A178" t="s">
        <v>190</v>
      </c>
    </row>
    <row r="179" spans="1:1" x14ac:dyDescent="0.35">
      <c r="A179" t="s">
        <v>191</v>
      </c>
    </row>
    <row r="180" spans="1:1" x14ac:dyDescent="0.35">
      <c r="A180" t="s">
        <v>192</v>
      </c>
    </row>
    <row r="181" spans="1:1" x14ac:dyDescent="0.35">
      <c r="A181" t="s">
        <v>193</v>
      </c>
    </row>
    <row r="182" spans="1:1" x14ac:dyDescent="0.35">
      <c r="A182" t="s">
        <v>194</v>
      </c>
    </row>
    <row r="183" spans="1:1" x14ac:dyDescent="0.35">
      <c r="A183" t="s">
        <v>195</v>
      </c>
    </row>
    <row r="184" spans="1:1" x14ac:dyDescent="0.35">
      <c r="A184" t="s">
        <v>196</v>
      </c>
    </row>
    <row r="185" spans="1:1" x14ac:dyDescent="0.35">
      <c r="A185" t="s">
        <v>197</v>
      </c>
    </row>
    <row r="186" spans="1:1" x14ac:dyDescent="0.35">
      <c r="A186" t="s">
        <v>198</v>
      </c>
    </row>
    <row r="187" spans="1:1" x14ac:dyDescent="0.35">
      <c r="A187" t="s">
        <v>199</v>
      </c>
    </row>
    <row r="188" spans="1:1" x14ac:dyDescent="0.35">
      <c r="A188" t="s">
        <v>200</v>
      </c>
    </row>
    <row r="189" spans="1:1" x14ac:dyDescent="0.35">
      <c r="A189" t="s">
        <v>201</v>
      </c>
    </row>
    <row r="190" spans="1:1" x14ac:dyDescent="0.35">
      <c r="A190" t="s">
        <v>202</v>
      </c>
    </row>
    <row r="191" spans="1:1" x14ac:dyDescent="0.35">
      <c r="A191" t="s">
        <v>203</v>
      </c>
    </row>
    <row r="192" spans="1:1" x14ac:dyDescent="0.35">
      <c r="A192" t="s">
        <v>204</v>
      </c>
    </row>
    <row r="193" spans="1:1" x14ac:dyDescent="0.35">
      <c r="A193" t="s">
        <v>205</v>
      </c>
    </row>
    <row r="194" spans="1:1" x14ac:dyDescent="0.35">
      <c r="A194" t="s">
        <v>206</v>
      </c>
    </row>
    <row r="195" spans="1:1" x14ac:dyDescent="0.35">
      <c r="A195" t="s">
        <v>207</v>
      </c>
    </row>
    <row r="196" spans="1:1" x14ac:dyDescent="0.35">
      <c r="A196" t="s">
        <v>208</v>
      </c>
    </row>
    <row r="197" spans="1:1" x14ac:dyDescent="0.35">
      <c r="A197" t="s">
        <v>209</v>
      </c>
    </row>
    <row r="198" spans="1:1" x14ac:dyDescent="0.35">
      <c r="A198" t="s">
        <v>210</v>
      </c>
    </row>
    <row r="199" spans="1:1" x14ac:dyDescent="0.35">
      <c r="A199" t="s">
        <v>211</v>
      </c>
    </row>
    <row r="200" spans="1:1" x14ac:dyDescent="0.35">
      <c r="A200" t="s">
        <v>212</v>
      </c>
    </row>
    <row r="201" spans="1:1" x14ac:dyDescent="0.35">
      <c r="A201" t="s">
        <v>213</v>
      </c>
    </row>
    <row r="202" spans="1:1" x14ac:dyDescent="0.35">
      <c r="A202" t="s">
        <v>214</v>
      </c>
    </row>
    <row r="203" spans="1:1" x14ac:dyDescent="0.35">
      <c r="A203" t="s">
        <v>215</v>
      </c>
    </row>
    <row r="204" spans="1:1" x14ac:dyDescent="0.35">
      <c r="A204" t="s">
        <v>216</v>
      </c>
    </row>
    <row r="205" spans="1:1" x14ac:dyDescent="0.35">
      <c r="A205" t="s">
        <v>217</v>
      </c>
    </row>
    <row r="206" spans="1:1" x14ac:dyDescent="0.35">
      <c r="A206" t="s">
        <v>218</v>
      </c>
    </row>
    <row r="207" spans="1:1" x14ac:dyDescent="0.35">
      <c r="A207" t="s">
        <v>219</v>
      </c>
    </row>
    <row r="208" spans="1:1" x14ac:dyDescent="0.35">
      <c r="A208" t="s">
        <v>220</v>
      </c>
    </row>
    <row r="209" spans="1:1" x14ac:dyDescent="0.35">
      <c r="A209" t="s">
        <v>221</v>
      </c>
    </row>
    <row r="210" spans="1:1" x14ac:dyDescent="0.35">
      <c r="A210" t="s">
        <v>222</v>
      </c>
    </row>
    <row r="211" spans="1:1" x14ac:dyDescent="0.35">
      <c r="A211" t="s">
        <v>223</v>
      </c>
    </row>
    <row r="212" spans="1:1" x14ac:dyDescent="0.35">
      <c r="A212" t="s">
        <v>224</v>
      </c>
    </row>
    <row r="213" spans="1:1" x14ac:dyDescent="0.35">
      <c r="A213" t="s">
        <v>225</v>
      </c>
    </row>
    <row r="214" spans="1:1" x14ac:dyDescent="0.35">
      <c r="A214" t="s">
        <v>226</v>
      </c>
    </row>
    <row r="215" spans="1:1" x14ac:dyDescent="0.35">
      <c r="A215" t="s">
        <v>227</v>
      </c>
    </row>
    <row r="216" spans="1:1" x14ac:dyDescent="0.35">
      <c r="A216" t="s">
        <v>228</v>
      </c>
    </row>
    <row r="217" spans="1:1" x14ac:dyDescent="0.35">
      <c r="A217" t="s">
        <v>229</v>
      </c>
    </row>
    <row r="218" spans="1:1" x14ac:dyDescent="0.35">
      <c r="A218" t="s">
        <v>230</v>
      </c>
    </row>
    <row r="219" spans="1:1" x14ac:dyDescent="0.35">
      <c r="A219" t="s">
        <v>231</v>
      </c>
    </row>
    <row r="220" spans="1:1" x14ac:dyDescent="0.35">
      <c r="A220" t="s">
        <v>232</v>
      </c>
    </row>
    <row r="221" spans="1:1" x14ac:dyDescent="0.35">
      <c r="A221" t="s">
        <v>233</v>
      </c>
    </row>
    <row r="222" spans="1:1" x14ac:dyDescent="0.35">
      <c r="A222" t="s">
        <v>234</v>
      </c>
    </row>
    <row r="223" spans="1:1" x14ac:dyDescent="0.35">
      <c r="A223" t="s">
        <v>235</v>
      </c>
    </row>
    <row r="224" spans="1:1" x14ac:dyDescent="0.35">
      <c r="A224" t="s">
        <v>236</v>
      </c>
    </row>
    <row r="225" spans="1:1" x14ac:dyDescent="0.35">
      <c r="A225" t="s">
        <v>237</v>
      </c>
    </row>
    <row r="226" spans="1:1" x14ac:dyDescent="0.35">
      <c r="A226" t="s">
        <v>238</v>
      </c>
    </row>
    <row r="227" spans="1:1" x14ac:dyDescent="0.35">
      <c r="A227" t="s">
        <v>239</v>
      </c>
    </row>
    <row r="228" spans="1:1" x14ac:dyDescent="0.35">
      <c r="A228" t="s">
        <v>240</v>
      </c>
    </row>
    <row r="229" spans="1:1" x14ac:dyDescent="0.35">
      <c r="A229" t="s">
        <v>241</v>
      </c>
    </row>
    <row r="230" spans="1:1" x14ac:dyDescent="0.35">
      <c r="A230" t="s">
        <v>242</v>
      </c>
    </row>
    <row r="231" spans="1:1" x14ac:dyDescent="0.35">
      <c r="A231" t="s">
        <v>243</v>
      </c>
    </row>
    <row r="232" spans="1:1" x14ac:dyDescent="0.35">
      <c r="A232" t="s">
        <v>244</v>
      </c>
    </row>
    <row r="233" spans="1:1" x14ac:dyDescent="0.35">
      <c r="A233" t="s">
        <v>245</v>
      </c>
    </row>
    <row r="234" spans="1:1" x14ac:dyDescent="0.35">
      <c r="A234" t="s">
        <v>246</v>
      </c>
    </row>
    <row r="235" spans="1:1" x14ac:dyDescent="0.35">
      <c r="A235" t="s">
        <v>247</v>
      </c>
    </row>
    <row r="236" spans="1:1" x14ac:dyDescent="0.35">
      <c r="A236" t="s">
        <v>248</v>
      </c>
    </row>
    <row r="237" spans="1:1" x14ac:dyDescent="0.35">
      <c r="A237" t="s">
        <v>249</v>
      </c>
    </row>
    <row r="238" spans="1:1" x14ac:dyDescent="0.35">
      <c r="A238" t="s">
        <v>250</v>
      </c>
    </row>
    <row r="239" spans="1:1" x14ac:dyDescent="0.35">
      <c r="A239" t="s">
        <v>251</v>
      </c>
    </row>
    <row r="240" spans="1:1" x14ac:dyDescent="0.35">
      <c r="A240" t="s">
        <v>252</v>
      </c>
    </row>
    <row r="241" spans="1:1" x14ac:dyDescent="0.35">
      <c r="A241" t="s">
        <v>253</v>
      </c>
    </row>
    <row r="242" spans="1:1" x14ac:dyDescent="0.35">
      <c r="A242" t="s">
        <v>254</v>
      </c>
    </row>
    <row r="243" spans="1:1" x14ac:dyDescent="0.35">
      <c r="A243" t="s">
        <v>255</v>
      </c>
    </row>
    <row r="244" spans="1:1" x14ac:dyDescent="0.35">
      <c r="A244" t="s">
        <v>256</v>
      </c>
    </row>
    <row r="245" spans="1:1" x14ac:dyDescent="0.35">
      <c r="A245" t="s">
        <v>257</v>
      </c>
    </row>
    <row r="246" spans="1:1" x14ac:dyDescent="0.35">
      <c r="A246" t="s">
        <v>258</v>
      </c>
    </row>
    <row r="247" spans="1:1" x14ac:dyDescent="0.35">
      <c r="A247" t="s">
        <v>259</v>
      </c>
    </row>
    <row r="248" spans="1:1" x14ac:dyDescent="0.35">
      <c r="A248" t="s">
        <v>260</v>
      </c>
    </row>
    <row r="249" spans="1:1" x14ac:dyDescent="0.35">
      <c r="A249" t="s">
        <v>261</v>
      </c>
    </row>
    <row r="250" spans="1:1" x14ac:dyDescent="0.35">
      <c r="A250" t="s">
        <v>262</v>
      </c>
    </row>
    <row r="251" spans="1:1" x14ac:dyDescent="0.35">
      <c r="A251" t="s">
        <v>263</v>
      </c>
    </row>
    <row r="252" spans="1:1" x14ac:dyDescent="0.35">
      <c r="A252" t="s">
        <v>264</v>
      </c>
    </row>
    <row r="253" spans="1:1" x14ac:dyDescent="0.35">
      <c r="A253" t="s">
        <v>265</v>
      </c>
    </row>
    <row r="254" spans="1:1" x14ac:dyDescent="0.35">
      <c r="A254" t="s">
        <v>266</v>
      </c>
    </row>
    <row r="255" spans="1:1" x14ac:dyDescent="0.35">
      <c r="A255" t="s">
        <v>267</v>
      </c>
    </row>
    <row r="256" spans="1:1" x14ac:dyDescent="0.35">
      <c r="A256" t="s">
        <v>268</v>
      </c>
    </row>
    <row r="257" spans="1:1" x14ac:dyDescent="0.35">
      <c r="A257" t="s">
        <v>269</v>
      </c>
    </row>
    <row r="258" spans="1:1" x14ac:dyDescent="0.35">
      <c r="A258" t="s">
        <v>270</v>
      </c>
    </row>
    <row r="259" spans="1:1" x14ac:dyDescent="0.35">
      <c r="A259" t="s">
        <v>271</v>
      </c>
    </row>
    <row r="260" spans="1:1" x14ac:dyDescent="0.35">
      <c r="A260" t="s">
        <v>272</v>
      </c>
    </row>
    <row r="261" spans="1:1" x14ac:dyDescent="0.35">
      <c r="A261" t="s">
        <v>273</v>
      </c>
    </row>
    <row r="262" spans="1:1" x14ac:dyDescent="0.35">
      <c r="A262" t="s">
        <v>274</v>
      </c>
    </row>
    <row r="263" spans="1:1" x14ac:dyDescent="0.35">
      <c r="A263" t="s">
        <v>275</v>
      </c>
    </row>
    <row r="264" spans="1:1" x14ac:dyDescent="0.35">
      <c r="A264" t="s">
        <v>276</v>
      </c>
    </row>
    <row r="265" spans="1:1" x14ac:dyDescent="0.35">
      <c r="A265" t="s">
        <v>277</v>
      </c>
    </row>
    <row r="266" spans="1:1" x14ac:dyDescent="0.35">
      <c r="A266" t="s">
        <v>278</v>
      </c>
    </row>
    <row r="267" spans="1:1" x14ac:dyDescent="0.35">
      <c r="A267" t="s">
        <v>279</v>
      </c>
    </row>
    <row r="268" spans="1:1" x14ac:dyDescent="0.35">
      <c r="A268" t="s">
        <v>280</v>
      </c>
    </row>
    <row r="269" spans="1:1" x14ac:dyDescent="0.35">
      <c r="A269" t="s">
        <v>281</v>
      </c>
    </row>
    <row r="270" spans="1:1" x14ac:dyDescent="0.35">
      <c r="A270" t="s">
        <v>282</v>
      </c>
    </row>
    <row r="271" spans="1:1" x14ac:dyDescent="0.35">
      <c r="A271" t="s">
        <v>283</v>
      </c>
    </row>
    <row r="272" spans="1:1" x14ac:dyDescent="0.35">
      <c r="A272" t="s">
        <v>284</v>
      </c>
    </row>
    <row r="273" spans="1:1" x14ac:dyDescent="0.35">
      <c r="A273" t="s">
        <v>285</v>
      </c>
    </row>
    <row r="274" spans="1:1" x14ac:dyDescent="0.35">
      <c r="A274" t="s">
        <v>286</v>
      </c>
    </row>
    <row r="275" spans="1:1" x14ac:dyDescent="0.35">
      <c r="A275" t="s">
        <v>287</v>
      </c>
    </row>
    <row r="276" spans="1:1" x14ac:dyDescent="0.35">
      <c r="A276" t="s">
        <v>288</v>
      </c>
    </row>
    <row r="277" spans="1:1" x14ac:dyDescent="0.35">
      <c r="A277" t="s">
        <v>289</v>
      </c>
    </row>
    <row r="278" spans="1:1" x14ac:dyDescent="0.35">
      <c r="A278" t="s">
        <v>290</v>
      </c>
    </row>
    <row r="279" spans="1:1" x14ac:dyDescent="0.35">
      <c r="A279" t="s">
        <v>291</v>
      </c>
    </row>
    <row r="280" spans="1:1" x14ac:dyDescent="0.35">
      <c r="A280" t="s">
        <v>292</v>
      </c>
    </row>
    <row r="281" spans="1:1" x14ac:dyDescent="0.35">
      <c r="A281" t="s">
        <v>293</v>
      </c>
    </row>
    <row r="282" spans="1:1" x14ac:dyDescent="0.35">
      <c r="A282" t="s">
        <v>294</v>
      </c>
    </row>
    <row r="283" spans="1:1" x14ac:dyDescent="0.35">
      <c r="A283" t="s">
        <v>295</v>
      </c>
    </row>
    <row r="284" spans="1:1" x14ac:dyDescent="0.35">
      <c r="A284" t="s">
        <v>296</v>
      </c>
    </row>
    <row r="285" spans="1:1" x14ac:dyDescent="0.35">
      <c r="A285" t="s">
        <v>297</v>
      </c>
    </row>
    <row r="286" spans="1:1" x14ac:dyDescent="0.35">
      <c r="A286" t="s">
        <v>298</v>
      </c>
    </row>
    <row r="287" spans="1:1" x14ac:dyDescent="0.35">
      <c r="A287" t="s">
        <v>299</v>
      </c>
    </row>
    <row r="288" spans="1:1" x14ac:dyDescent="0.35">
      <c r="A288" t="s">
        <v>300</v>
      </c>
    </row>
    <row r="289" spans="1:1" x14ac:dyDescent="0.35">
      <c r="A289" t="s">
        <v>301</v>
      </c>
    </row>
    <row r="290" spans="1:1" x14ac:dyDescent="0.35">
      <c r="A290" t="s">
        <v>302</v>
      </c>
    </row>
    <row r="291" spans="1:1" x14ac:dyDescent="0.35">
      <c r="A291" t="s">
        <v>303</v>
      </c>
    </row>
    <row r="292" spans="1:1" x14ac:dyDescent="0.35">
      <c r="A292" t="s">
        <v>304</v>
      </c>
    </row>
    <row r="293" spans="1:1" x14ac:dyDescent="0.35">
      <c r="A293" t="s">
        <v>305</v>
      </c>
    </row>
    <row r="294" spans="1:1" x14ac:dyDescent="0.35">
      <c r="A294" t="s">
        <v>306</v>
      </c>
    </row>
    <row r="295" spans="1:1" x14ac:dyDescent="0.35">
      <c r="A295" t="s">
        <v>307</v>
      </c>
    </row>
    <row r="296" spans="1:1" x14ac:dyDescent="0.35">
      <c r="A296" t="s">
        <v>308</v>
      </c>
    </row>
    <row r="297" spans="1:1" x14ac:dyDescent="0.35">
      <c r="A297" t="s">
        <v>309</v>
      </c>
    </row>
    <row r="298" spans="1:1" x14ac:dyDescent="0.35">
      <c r="A298" t="s">
        <v>310</v>
      </c>
    </row>
    <row r="299" spans="1:1" x14ac:dyDescent="0.35">
      <c r="A299" t="s">
        <v>311</v>
      </c>
    </row>
    <row r="300" spans="1:1" x14ac:dyDescent="0.35">
      <c r="A300" t="s">
        <v>312</v>
      </c>
    </row>
    <row r="301" spans="1:1" x14ac:dyDescent="0.35">
      <c r="A301" t="s">
        <v>313</v>
      </c>
    </row>
    <row r="302" spans="1:1" x14ac:dyDescent="0.35">
      <c r="A302" t="s">
        <v>314</v>
      </c>
    </row>
    <row r="303" spans="1:1" x14ac:dyDescent="0.35">
      <c r="A303" t="s">
        <v>315</v>
      </c>
    </row>
    <row r="304" spans="1:1" x14ac:dyDescent="0.35">
      <c r="A304" t="s">
        <v>316</v>
      </c>
    </row>
    <row r="305" spans="1:1" x14ac:dyDescent="0.35">
      <c r="A305" t="s">
        <v>317</v>
      </c>
    </row>
    <row r="306" spans="1:1" x14ac:dyDescent="0.35">
      <c r="A306" t="s">
        <v>318</v>
      </c>
    </row>
    <row r="307" spans="1:1" x14ac:dyDescent="0.35">
      <c r="A307" t="s">
        <v>319</v>
      </c>
    </row>
    <row r="308" spans="1:1" x14ac:dyDescent="0.35">
      <c r="A308" t="s">
        <v>320</v>
      </c>
    </row>
    <row r="309" spans="1:1" x14ac:dyDescent="0.35">
      <c r="A309" t="s">
        <v>321</v>
      </c>
    </row>
    <row r="310" spans="1:1" x14ac:dyDescent="0.35">
      <c r="A310" t="s">
        <v>322</v>
      </c>
    </row>
    <row r="311" spans="1:1" x14ac:dyDescent="0.35">
      <c r="A311" t="s">
        <v>323</v>
      </c>
    </row>
    <row r="312" spans="1:1" x14ac:dyDescent="0.35">
      <c r="A312" t="s">
        <v>324</v>
      </c>
    </row>
    <row r="313" spans="1:1" x14ac:dyDescent="0.35">
      <c r="A313" t="s">
        <v>325</v>
      </c>
    </row>
    <row r="314" spans="1:1" x14ac:dyDescent="0.35">
      <c r="A314" t="s">
        <v>326</v>
      </c>
    </row>
    <row r="315" spans="1:1" x14ac:dyDescent="0.35">
      <c r="A315" t="s">
        <v>327</v>
      </c>
    </row>
    <row r="316" spans="1:1" x14ac:dyDescent="0.35">
      <c r="A316" t="s">
        <v>328</v>
      </c>
    </row>
    <row r="317" spans="1:1" x14ac:dyDescent="0.35">
      <c r="A317" t="s">
        <v>329</v>
      </c>
    </row>
    <row r="318" spans="1:1" x14ac:dyDescent="0.35">
      <c r="A318" t="s">
        <v>330</v>
      </c>
    </row>
    <row r="319" spans="1:1" x14ac:dyDescent="0.35">
      <c r="A319" t="s">
        <v>331</v>
      </c>
    </row>
    <row r="320" spans="1:1" x14ac:dyDescent="0.35">
      <c r="A320" t="s">
        <v>332</v>
      </c>
    </row>
    <row r="321" spans="1:1" x14ac:dyDescent="0.35">
      <c r="A321" t="s">
        <v>333</v>
      </c>
    </row>
    <row r="322" spans="1:1" x14ac:dyDescent="0.35">
      <c r="A322" t="s">
        <v>334</v>
      </c>
    </row>
    <row r="323" spans="1:1" x14ac:dyDescent="0.35">
      <c r="A323" t="s">
        <v>335</v>
      </c>
    </row>
    <row r="324" spans="1:1" x14ac:dyDescent="0.35">
      <c r="A324" t="s">
        <v>336</v>
      </c>
    </row>
    <row r="325" spans="1:1" x14ac:dyDescent="0.35">
      <c r="A325" t="s">
        <v>337</v>
      </c>
    </row>
    <row r="326" spans="1:1" x14ac:dyDescent="0.35">
      <c r="A326" t="s">
        <v>338</v>
      </c>
    </row>
    <row r="327" spans="1:1" x14ac:dyDescent="0.35">
      <c r="A327" t="s">
        <v>339</v>
      </c>
    </row>
    <row r="328" spans="1:1" x14ac:dyDescent="0.35">
      <c r="A328" t="s">
        <v>340</v>
      </c>
    </row>
    <row r="329" spans="1:1" x14ac:dyDescent="0.35">
      <c r="A329" t="s">
        <v>341</v>
      </c>
    </row>
    <row r="330" spans="1:1" x14ac:dyDescent="0.35">
      <c r="A330" t="s">
        <v>342</v>
      </c>
    </row>
    <row r="331" spans="1:1" x14ac:dyDescent="0.35">
      <c r="A331" t="s">
        <v>343</v>
      </c>
    </row>
    <row r="332" spans="1:1" x14ac:dyDescent="0.35">
      <c r="A332" t="s">
        <v>344</v>
      </c>
    </row>
    <row r="333" spans="1:1" x14ac:dyDescent="0.35">
      <c r="A333" t="s">
        <v>345</v>
      </c>
    </row>
    <row r="334" spans="1:1" x14ac:dyDescent="0.35">
      <c r="A334" t="s">
        <v>346</v>
      </c>
    </row>
    <row r="335" spans="1:1" x14ac:dyDescent="0.35">
      <c r="A335" t="s">
        <v>347</v>
      </c>
    </row>
    <row r="336" spans="1:1" x14ac:dyDescent="0.35">
      <c r="A336" t="s">
        <v>348</v>
      </c>
    </row>
    <row r="337" spans="1:1" x14ac:dyDescent="0.35">
      <c r="A337" t="s">
        <v>349</v>
      </c>
    </row>
    <row r="338" spans="1:1" x14ac:dyDescent="0.35">
      <c r="A338" t="s">
        <v>350</v>
      </c>
    </row>
    <row r="339" spans="1:1" x14ac:dyDescent="0.35">
      <c r="A339" t="s">
        <v>351</v>
      </c>
    </row>
    <row r="340" spans="1:1" x14ac:dyDescent="0.35">
      <c r="A340" t="s">
        <v>352</v>
      </c>
    </row>
    <row r="341" spans="1:1" x14ac:dyDescent="0.35">
      <c r="A341" t="s">
        <v>353</v>
      </c>
    </row>
    <row r="342" spans="1:1" x14ac:dyDescent="0.35">
      <c r="A342" t="s">
        <v>354</v>
      </c>
    </row>
    <row r="343" spans="1:1" x14ac:dyDescent="0.35">
      <c r="A343" t="s">
        <v>355</v>
      </c>
    </row>
    <row r="344" spans="1:1" x14ac:dyDescent="0.35">
      <c r="A344" t="s">
        <v>356</v>
      </c>
    </row>
    <row r="345" spans="1:1" x14ac:dyDescent="0.35">
      <c r="A345" t="s">
        <v>357</v>
      </c>
    </row>
    <row r="346" spans="1:1" x14ac:dyDescent="0.35">
      <c r="A346" t="s">
        <v>358</v>
      </c>
    </row>
    <row r="347" spans="1:1" x14ac:dyDescent="0.35">
      <c r="A347" t="s">
        <v>359</v>
      </c>
    </row>
    <row r="348" spans="1:1" x14ac:dyDescent="0.35">
      <c r="A348" t="s">
        <v>360</v>
      </c>
    </row>
    <row r="349" spans="1:1" x14ac:dyDescent="0.35">
      <c r="A349" t="s">
        <v>361</v>
      </c>
    </row>
    <row r="350" spans="1:1" x14ac:dyDescent="0.35">
      <c r="A350" t="s">
        <v>362</v>
      </c>
    </row>
    <row r="351" spans="1:1" x14ac:dyDescent="0.35">
      <c r="A351" t="s">
        <v>363</v>
      </c>
    </row>
    <row r="352" spans="1:1" x14ac:dyDescent="0.35">
      <c r="A352" t="s">
        <v>364</v>
      </c>
    </row>
    <row r="353" spans="1:1" x14ac:dyDescent="0.35">
      <c r="A353" t="s">
        <v>365</v>
      </c>
    </row>
    <row r="354" spans="1:1" x14ac:dyDescent="0.35">
      <c r="A354" t="s">
        <v>366</v>
      </c>
    </row>
    <row r="355" spans="1:1" x14ac:dyDescent="0.35">
      <c r="A355" t="s">
        <v>367</v>
      </c>
    </row>
    <row r="356" spans="1:1" x14ac:dyDescent="0.35">
      <c r="A356" t="s">
        <v>368</v>
      </c>
    </row>
    <row r="357" spans="1:1" x14ac:dyDescent="0.35">
      <c r="A357" t="s">
        <v>369</v>
      </c>
    </row>
    <row r="358" spans="1:1" x14ac:dyDescent="0.35">
      <c r="A358" t="s">
        <v>370</v>
      </c>
    </row>
    <row r="359" spans="1:1" x14ac:dyDescent="0.35">
      <c r="A359" t="s">
        <v>371</v>
      </c>
    </row>
    <row r="360" spans="1:1" x14ac:dyDescent="0.35">
      <c r="A360" t="s">
        <v>372</v>
      </c>
    </row>
    <row r="361" spans="1:1" x14ac:dyDescent="0.35">
      <c r="A361" t="s">
        <v>373</v>
      </c>
    </row>
    <row r="362" spans="1:1" x14ac:dyDescent="0.35">
      <c r="A362" t="s">
        <v>374</v>
      </c>
    </row>
    <row r="363" spans="1:1" x14ac:dyDescent="0.35">
      <c r="A363" t="s">
        <v>375</v>
      </c>
    </row>
    <row r="364" spans="1:1" x14ac:dyDescent="0.35">
      <c r="A364" t="s">
        <v>376</v>
      </c>
    </row>
    <row r="365" spans="1:1" x14ac:dyDescent="0.35">
      <c r="A365" t="s">
        <v>377</v>
      </c>
    </row>
    <row r="366" spans="1:1" x14ac:dyDescent="0.35">
      <c r="A366" t="s">
        <v>378</v>
      </c>
    </row>
    <row r="367" spans="1:1" x14ac:dyDescent="0.35">
      <c r="A367" t="s">
        <v>379</v>
      </c>
    </row>
    <row r="368" spans="1:1" x14ac:dyDescent="0.35">
      <c r="A368" t="s">
        <v>380</v>
      </c>
    </row>
    <row r="369" spans="1:1" x14ac:dyDescent="0.35">
      <c r="A369" t="s">
        <v>381</v>
      </c>
    </row>
    <row r="370" spans="1:1" x14ac:dyDescent="0.35">
      <c r="A370" t="s">
        <v>382</v>
      </c>
    </row>
    <row r="371" spans="1:1" x14ac:dyDescent="0.35">
      <c r="A371" t="s">
        <v>383</v>
      </c>
    </row>
    <row r="372" spans="1:1" x14ac:dyDescent="0.35">
      <c r="A372" t="s">
        <v>384</v>
      </c>
    </row>
    <row r="373" spans="1:1" x14ac:dyDescent="0.35">
      <c r="A373" t="s">
        <v>385</v>
      </c>
    </row>
    <row r="374" spans="1:1" x14ac:dyDescent="0.35">
      <c r="A374" t="s">
        <v>386</v>
      </c>
    </row>
    <row r="375" spans="1:1" x14ac:dyDescent="0.35">
      <c r="A375" t="s">
        <v>387</v>
      </c>
    </row>
    <row r="376" spans="1:1" x14ac:dyDescent="0.35">
      <c r="A376" t="s">
        <v>388</v>
      </c>
    </row>
    <row r="377" spans="1:1" x14ac:dyDescent="0.35">
      <c r="A377" t="s">
        <v>389</v>
      </c>
    </row>
    <row r="378" spans="1:1" x14ac:dyDescent="0.35">
      <c r="A378" t="s">
        <v>390</v>
      </c>
    </row>
    <row r="379" spans="1:1" x14ac:dyDescent="0.35">
      <c r="A379" t="s">
        <v>391</v>
      </c>
    </row>
    <row r="380" spans="1:1" x14ac:dyDescent="0.35">
      <c r="A380" t="s">
        <v>392</v>
      </c>
    </row>
    <row r="381" spans="1:1" x14ac:dyDescent="0.35">
      <c r="A381" t="s">
        <v>393</v>
      </c>
    </row>
    <row r="382" spans="1:1" x14ac:dyDescent="0.35">
      <c r="A382" t="s">
        <v>394</v>
      </c>
    </row>
    <row r="383" spans="1:1" x14ac:dyDescent="0.35">
      <c r="A383" t="s">
        <v>395</v>
      </c>
    </row>
    <row r="384" spans="1:1" x14ac:dyDescent="0.35">
      <c r="A384" t="s">
        <v>396</v>
      </c>
    </row>
    <row r="385" spans="1:1" x14ac:dyDescent="0.35">
      <c r="A385" t="s">
        <v>397</v>
      </c>
    </row>
    <row r="386" spans="1:1" x14ac:dyDescent="0.35">
      <c r="A386" t="s">
        <v>398</v>
      </c>
    </row>
    <row r="387" spans="1:1" x14ac:dyDescent="0.35">
      <c r="A387" t="s">
        <v>399</v>
      </c>
    </row>
    <row r="388" spans="1:1" x14ac:dyDescent="0.35">
      <c r="A388" t="s">
        <v>400</v>
      </c>
    </row>
    <row r="389" spans="1:1" x14ac:dyDescent="0.35">
      <c r="A389" t="s">
        <v>401</v>
      </c>
    </row>
    <row r="390" spans="1:1" x14ac:dyDescent="0.35">
      <c r="A390" t="s">
        <v>402</v>
      </c>
    </row>
    <row r="391" spans="1:1" x14ac:dyDescent="0.35">
      <c r="A391" t="s">
        <v>403</v>
      </c>
    </row>
    <row r="392" spans="1:1" x14ac:dyDescent="0.35">
      <c r="A392" t="s">
        <v>404</v>
      </c>
    </row>
    <row r="393" spans="1:1" x14ac:dyDescent="0.35">
      <c r="A393" t="s">
        <v>405</v>
      </c>
    </row>
    <row r="394" spans="1:1" x14ac:dyDescent="0.35">
      <c r="A394" t="s">
        <v>406</v>
      </c>
    </row>
    <row r="395" spans="1:1" x14ac:dyDescent="0.35">
      <c r="A395" t="s">
        <v>407</v>
      </c>
    </row>
    <row r="396" spans="1:1" x14ac:dyDescent="0.35">
      <c r="A396" t="s">
        <v>408</v>
      </c>
    </row>
    <row r="397" spans="1:1" x14ac:dyDescent="0.35">
      <c r="A397" t="s">
        <v>409</v>
      </c>
    </row>
    <row r="398" spans="1:1" x14ac:dyDescent="0.35">
      <c r="A398" t="s">
        <v>410</v>
      </c>
    </row>
    <row r="399" spans="1:1" x14ac:dyDescent="0.35">
      <c r="A399" t="s">
        <v>411</v>
      </c>
    </row>
    <row r="400" spans="1:1" x14ac:dyDescent="0.35">
      <c r="A400" t="s">
        <v>412</v>
      </c>
    </row>
    <row r="401" spans="1:1" x14ac:dyDescent="0.35">
      <c r="A401" t="s">
        <v>413</v>
      </c>
    </row>
    <row r="402" spans="1:1" x14ac:dyDescent="0.35">
      <c r="A402" t="s">
        <v>414</v>
      </c>
    </row>
    <row r="403" spans="1:1" x14ac:dyDescent="0.35">
      <c r="A403" t="s">
        <v>415</v>
      </c>
    </row>
    <row r="404" spans="1:1" x14ac:dyDescent="0.35">
      <c r="A404" t="s">
        <v>416</v>
      </c>
    </row>
    <row r="405" spans="1:1" x14ac:dyDescent="0.35">
      <c r="A405" t="s">
        <v>417</v>
      </c>
    </row>
    <row r="406" spans="1:1" x14ac:dyDescent="0.35">
      <c r="A406" t="s">
        <v>418</v>
      </c>
    </row>
    <row r="407" spans="1:1" x14ac:dyDescent="0.35">
      <c r="A407" t="s">
        <v>419</v>
      </c>
    </row>
    <row r="408" spans="1:1" x14ac:dyDescent="0.35">
      <c r="A408" t="s">
        <v>420</v>
      </c>
    </row>
    <row r="409" spans="1:1" x14ac:dyDescent="0.35">
      <c r="A409" t="s">
        <v>421</v>
      </c>
    </row>
    <row r="410" spans="1:1" x14ac:dyDescent="0.35">
      <c r="A410" t="s">
        <v>422</v>
      </c>
    </row>
    <row r="411" spans="1:1" x14ac:dyDescent="0.35">
      <c r="A411" t="s">
        <v>423</v>
      </c>
    </row>
    <row r="412" spans="1:1" x14ac:dyDescent="0.35">
      <c r="A412" t="s">
        <v>424</v>
      </c>
    </row>
    <row r="413" spans="1:1" x14ac:dyDescent="0.35">
      <c r="A413" t="s">
        <v>425</v>
      </c>
    </row>
    <row r="414" spans="1:1" x14ac:dyDescent="0.35">
      <c r="A414" t="s">
        <v>426</v>
      </c>
    </row>
    <row r="415" spans="1:1" x14ac:dyDescent="0.35">
      <c r="A415" t="s">
        <v>427</v>
      </c>
    </row>
    <row r="416" spans="1:1" x14ac:dyDescent="0.35">
      <c r="A416" t="s">
        <v>428</v>
      </c>
    </row>
    <row r="417" spans="1:1" x14ac:dyDescent="0.35">
      <c r="A417" t="s">
        <v>429</v>
      </c>
    </row>
    <row r="418" spans="1:1" x14ac:dyDescent="0.35">
      <c r="A418" t="s">
        <v>430</v>
      </c>
    </row>
    <row r="419" spans="1:1" x14ac:dyDescent="0.35">
      <c r="A419" t="s">
        <v>431</v>
      </c>
    </row>
    <row r="420" spans="1:1" x14ac:dyDescent="0.35">
      <c r="A420" t="s">
        <v>432</v>
      </c>
    </row>
    <row r="421" spans="1:1" x14ac:dyDescent="0.35">
      <c r="A421" t="s">
        <v>433</v>
      </c>
    </row>
    <row r="422" spans="1:1" x14ac:dyDescent="0.35">
      <c r="A422" t="s">
        <v>434</v>
      </c>
    </row>
    <row r="423" spans="1:1" x14ac:dyDescent="0.35">
      <c r="A423" t="s">
        <v>435</v>
      </c>
    </row>
    <row r="424" spans="1:1" x14ac:dyDescent="0.35">
      <c r="A424" t="s">
        <v>436</v>
      </c>
    </row>
    <row r="425" spans="1:1" x14ac:dyDescent="0.35">
      <c r="A425" t="s">
        <v>437</v>
      </c>
    </row>
    <row r="426" spans="1:1" x14ac:dyDescent="0.35">
      <c r="A426" t="s">
        <v>438</v>
      </c>
    </row>
    <row r="427" spans="1:1" x14ac:dyDescent="0.35">
      <c r="A427" t="s">
        <v>439</v>
      </c>
    </row>
    <row r="428" spans="1:1" x14ac:dyDescent="0.35">
      <c r="A428" t="s">
        <v>440</v>
      </c>
    </row>
    <row r="429" spans="1:1" x14ac:dyDescent="0.35">
      <c r="A429" t="s">
        <v>441</v>
      </c>
    </row>
    <row r="430" spans="1:1" x14ac:dyDescent="0.35">
      <c r="A430" t="s">
        <v>442</v>
      </c>
    </row>
    <row r="431" spans="1:1" x14ac:dyDescent="0.35">
      <c r="A431" t="s">
        <v>443</v>
      </c>
    </row>
    <row r="432" spans="1:1" x14ac:dyDescent="0.35">
      <c r="A432" t="s">
        <v>444</v>
      </c>
    </row>
    <row r="433" spans="1:1" x14ac:dyDescent="0.35">
      <c r="A433" t="s">
        <v>445</v>
      </c>
    </row>
    <row r="434" spans="1:1" x14ac:dyDescent="0.35">
      <c r="A434" t="s">
        <v>446</v>
      </c>
    </row>
    <row r="435" spans="1:1" x14ac:dyDescent="0.35">
      <c r="A435" t="s">
        <v>447</v>
      </c>
    </row>
    <row r="436" spans="1:1" x14ac:dyDescent="0.35">
      <c r="A436" t="s">
        <v>448</v>
      </c>
    </row>
    <row r="437" spans="1:1" x14ac:dyDescent="0.35">
      <c r="A437" t="s">
        <v>449</v>
      </c>
    </row>
    <row r="438" spans="1:1" x14ac:dyDescent="0.35">
      <c r="A438" t="s">
        <v>450</v>
      </c>
    </row>
    <row r="439" spans="1:1" x14ac:dyDescent="0.35">
      <c r="A439" t="s">
        <v>451</v>
      </c>
    </row>
    <row r="440" spans="1:1" x14ac:dyDescent="0.35">
      <c r="A440" t="s">
        <v>452</v>
      </c>
    </row>
    <row r="441" spans="1:1" x14ac:dyDescent="0.35">
      <c r="A441" t="s">
        <v>453</v>
      </c>
    </row>
    <row r="442" spans="1:1" x14ac:dyDescent="0.35">
      <c r="A442" t="s">
        <v>454</v>
      </c>
    </row>
    <row r="443" spans="1:1" x14ac:dyDescent="0.35">
      <c r="A443" t="s">
        <v>455</v>
      </c>
    </row>
    <row r="444" spans="1:1" x14ac:dyDescent="0.35">
      <c r="A444" t="s">
        <v>456</v>
      </c>
    </row>
    <row r="445" spans="1:1" x14ac:dyDescent="0.35">
      <c r="A445" t="s">
        <v>457</v>
      </c>
    </row>
    <row r="446" spans="1:1" x14ac:dyDescent="0.35">
      <c r="A446" t="s">
        <v>458</v>
      </c>
    </row>
    <row r="447" spans="1:1" x14ac:dyDescent="0.35">
      <c r="A447" t="s">
        <v>459</v>
      </c>
    </row>
    <row r="448" spans="1:1" x14ac:dyDescent="0.35">
      <c r="A448" t="s">
        <v>460</v>
      </c>
    </row>
    <row r="449" spans="1:1" x14ac:dyDescent="0.35">
      <c r="A449" t="s">
        <v>461</v>
      </c>
    </row>
    <row r="450" spans="1:1" x14ac:dyDescent="0.35">
      <c r="A450" t="s">
        <v>462</v>
      </c>
    </row>
    <row r="451" spans="1:1" x14ac:dyDescent="0.35">
      <c r="A451" t="s">
        <v>463</v>
      </c>
    </row>
    <row r="452" spans="1:1" x14ac:dyDescent="0.35">
      <c r="A452" t="s">
        <v>464</v>
      </c>
    </row>
    <row r="453" spans="1:1" x14ac:dyDescent="0.35">
      <c r="A453" t="s">
        <v>465</v>
      </c>
    </row>
    <row r="454" spans="1:1" x14ac:dyDescent="0.35">
      <c r="A454" t="s">
        <v>466</v>
      </c>
    </row>
    <row r="455" spans="1:1" x14ac:dyDescent="0.35">
      <c r="A455" t="s">
        <v>467</v>
      </c>
    </row>
    <row r="456" spans="1:1" x14ac:dyDescent="0.35">
      <c r="A456" t="s">
        <v>468</v>
      </c>
    </row>
    <row r="457" spans="1:1" x14ac:dyDescent="0.35">
      <c r="A457" t="s">
        <v>469</v>
      </c>
    </row>
    <row r="458" spans="1:1" x14ac:dyDescent="0.35">
      <c r="A458" t="s">
        <v>470</v>
      </c>
    </row>
    <row r="459" spans="1:1" x14ac:dyDescent="0.35">
      <c r="A459" t="s">
        <v>471</v>
      </c>
    </row>
    <row r="460" spans="1:1" x14ac:dyDescent="0.35">
      <c r="A460" t="s">
        <v>472</v>
      </c>
    </row>
    <row r="461" spans="1:1" x14ac:dyDescent="0.35">
      <c r="A461" t="s">
        <v>473</v>
      </c>
    </row>
    <row r="462" spans="1:1" x14ac:dyDescent="0.35">
      <c r="A462" t="s">
        <v>474</v>
      </c>
    </row>
    <row r="463" spans="1:1" x14ac:dyDescent="0.35">
      <c r="A463" t="s">
        <v>475</v>
      </c>
    </row>
    <row r="464" spans="1:1" x14ac:dyDescent="0.35">
      <c r="A464" t="s">
        <v>476</v>
      </c>
    </row>
    <row r="465" spans="1:1" x14ac:dyDescent="0.35">
      <c r="A465" t="s">
        <v>477</v>
      </c>
    </row>
    <row r="466" spans="1:1" x14ac:dyDescent="0.35">
      <c r="A466" t="s">
        <v>478</v>
      </c>
    </row>
    <row r="467" spans="1:1" x14ac:dyDescent="0.35">
      <c r="A467" t="s">
        <v>479</v>
      </c>
    </row>
    <row r="468" spans="1:1" x14ac:dyDescent="0.35">
      <c r="A468" t="s">
        <v>480</v>
      </c>
    </row>
    <row r="469" spans="1:1" x14ac:dyDescent="0.35">
      <c r="A469" t="s">
        <v>481</v>
      </c>
    </row>
    <row r="470" spans="1:1" x14ac:dyDescent="0.35">
      <c r="A470" t="s">
        <v>482</v>
      </c>
    </row>
    <row r="471" spans="1:1" x14ac:dyDescent="0.35">
      <c r="A471" t="s">
        <v>483</v>
      </c>
    </row>
    <row r="472" spans="1:1" x14ac:dyDescent="0.35">
      <c r="A472" t="s">
        <v>484</v>
      </c>
    </row>
    <row r="473" spans="1:1" x14ac:dyDescent="0.35">
      <c r="A473" t="s">
        <v>485</v>
      </c>
    </row>
    <row r="474" spans="1:1" x14ac:dyDescent="0.35">
      <c r="A474" t="s">
        <v>486</v>
      </c>
    </row>
    <row r="475" spans="1:1" x14ac:dyDescent="0.35">
      <c r="A475" t="s">
        <v>487</v>
      </c>
    </row>
    <row r="476" spans="1:1" x14ac:dyDescent="0.35">
      <c r="A476" t="s">
        <v>488</v>
      </c>
    </row>
    <row r="477" spans="1:1" x14ac:dyDescent="0.35">
      <c r="A477" t="s">
        <v>489</v>
      </c>
    </row>
    <row r="478" spans="1:1" x14ac:dyDescent="0.35">
      <c r="A478" t="s">
        <v>490</v>
      </c>
    </row>
    <row r="479" spans="1:1" x14ac:dyDescent="0.35">
      <c r="A479" t="s">
        <v>491</v>
      </c>
    </row>
    <row r="480" spans="1:1" x14ac:dyDescent="0.35">
      <c r="A480" t="s">
        <v>492</v>
      </c>
    </row>
    <row r="481" spans="1:1" x14ac:dyDescent="0.35">
      <c r="A481" t="s">
        <v>493</v>
      </c>
    </row>
    <row r="482" spans="1:1" x14ac:dyDescent="0.35">
      <c r="A482" t="s">
        <v>494</v>
      </c>
    </row>
    <row r="483" spans="1:1" x14ac:dyDescent="0.35">
      <c r="A483" t="s">
        <v>495</v>
      </c>
    </row>
    <row r="484" spans="1:1" x14ac:dyDescent="0.35">
      <c r="A484" t="s">
        <v>496</v>
      </c>
    </row>
    <row r="485" spans="1:1" x14ac:dyDescent="0.35">
      <c r="A485" t="s">
        <v>497</v>
      </c>
    </row>
    <row r="486" spans="1:1" x14ac:dyDescent="0.35">
      <c r="A486" t="s">
        <v>498</v>
      </c>
    </row>
    <row r="487" spans="1:1" x14ac:dyDescent="0.35">
      <c r="A487" t="s">
        <v>499</v>
      </c>
    </row>
    <row r="488" spans="1:1" x14ac:dyDescent="0.35">
      <c r="A488" t="s">
        <v>500</v>
      </c>
    </row>
    <row r="489" spans="1:1" x14ac:dyDescent="0.35">
      <c r="A489" t="s">
        <v>501</v>
      </c>
    </row>
    <row r="490" spans="1:1" x14ac:dyDescent="0.35">
      <c r="A490" t="s">
        <v>502</v>
      </c>
    </row>
    <row r="491" spans="1:1" x14ac:dyDescent="0.35">
      <c r="A491" t="s">
        <v>503</v>
      </c>
    </row>
    <row r="492" spans="1:1" x14ac:dyDescent="0.35">
      <c r="A492" t="s">
        <v>504</v>
      </c>
    </row>
    <row r="493" spans="1:1" x14ac:dyDescent="0.35">
      <c r="A493" t="s">
        <v>505</v>
      </c>
    </row>
    <row r="494" spans="1:1" x14ac:dyDescent="0.35">
      <c r="A494" t="s">
        <v>506</v>
      </c>
    </row>
    <row r="495" spans="1:1" x14ac:dyDescent="0.35">
      <c r="A495" t="s">
        <v>507</v>
      </c>
    </row>
    <row r="496" spans="1:1" x14ac:dyDescent="0.35">
      <c r="A496" t="s">
        <v>508</v>
      </c>
    </row>
    <row r="497" spans="1:1" x14ac:dyDescent="0.35">
      <c r="A497" t="s">
        <v>509</v>
      </c>
    </row>
    <row r="498" spans="1:1" x14ac:dyDescent="0.35">
      <c r="A498" t="s">
        <v>510</v>
      </c>
    </row>
    <row r="499" spans="1:1" x14ac:dyDescent="0.35">
      <c r="A499" t="s">
        <v>511</v>
      </c>
    </row>
    <row r="500" spans="1:1" x14ac:dyDescent="0.35">
      <c r="A500" t="s">
        <v>512</v>
      </c>
    </row>
    <row r="501" spans="1:1" x14ac:dyDescent="0.35">
      <c r="A501" t="s">
        <v>513</v>
      </c>
    </row>
    <row r="502" spans="1:1" x14ac:dyDescent="0.35">
      <c r="A502" t="s">
        <v>514</v>
      </c>
    </row>
    <row r="503" spans="1:1" x14ac:dyDescent="0.35">
      <c r="A503" t="s">
        <v>515</v>
      </c>
    </row>
    <row r="504" spans="1:1" x14ac:dyDescent="0.35">
      <c r="A504" t="s">
        <v>516</v>
      </c>
    </row>
    <row r="505" spans="1:1" x14ac:dyDescent="0.35">
      <c r="A505" t="s">
        <v>517</v>
      </c>
    </row>
    <row r="506" spans="1:1" x14ac:dyDescent="0.35">
      <c r="A506" t="s">
        <v>518</v>
      </c>
    </row>
    <row r="507" spans="1:1" x14ac:dyDescent="0.35">
      <c r="A507" t="s">
        <v>519</v>
      </c>
    </row>
    <row r="508" spans="1:1" x14ac:dyDescent="0.35">
      <c r="A508" t="s">
        <v>520</v>
      </c>
    </row>
    <row r="509" spans="1:1" x14ac:dyDescent="0.35">
      <c r="A509" t="s">
        <v>521</v>
      </c>
    </row>
    <row r="510" spans="1:1" x14ac:dyDescent="0.35">
      <c r="A510" t="s">
        <v>522</v>
      </c>
    </row>
    <row r="511" spans="1:1" x14ac:dyDescent="0.35">
      <c r="A511" t="s">
        <v>523</v>
      </c>
    </row>
    <row r="512" spans="1:1" x14ac:dyDescent="0.35">
      <c r="A512" t="s">
        <v>524</v>
      </c>
    </row>
    <row r="513" spans="1:1" x14ac:dyDescent="0.35">
      <c r="A513" t="s">
        <v>525</v>
      </c>
    </row>
    <row r="514" spans="1:1" x14ac:dyDescent="0.35">
      <c r="A514" t="s">
        <v>526</v>
      </c>
    </row>
    <row r="515" spans="1:1" x14ac:dyDescent="0.35">
      <c r="A515" t="s">
        <v>527</v>
      </c>
    </row>
    <row r="516" spans="1:1" x14ac:dyDescent="0.35">
      <c r="A516" t="s">
        <v>528</v>
      </c>
    </row>
    <row r="517" spans="1:1" x14ac:dyDescent="0.35">
      <c r="A517" t="s">
        <v>529</v>
      </c>
    </row>
    <row r="518" spans="1:1" x14ac:dyDescent="0.35">
      <c r="A518" t="s">
        <v>530</v>
      </c>
    </row>
    <row r="519" spans="1:1" x14ac:dyDescent="0.35">
      <c r="A519" t="s">
        <v>531</v>
      </c>
    </row>
    <row r="520" spans="1:1" x14ac:dyDescent="0.35">
      <c r="A520" t="s">
        <v>532</v>
      </c>
    </row>
    <row r="521" spans="1:1" x14ac:dyDescent="0.35">
      <c r="A521" t="s">
        <v>533</v>
      </c>
    </row>
    <row r="522" spans="1:1" x14ac:dyDescent="0.35">
      <c r="A522" t="s">
        <v>534</v>
      </c>
    </row>
    <row r="523" spans="1:1" x14ac:dyDescent="0.35">
      <c r="A523" t="s">
        <v>535</v>
      </c>
    </row>
    <row r="524" spans="1:1" x14ac:dyDescent="0.35">
      <c r="A524" t="s">
        <v>536</v>
      </c>
    </row>
    <row r="525" spans="1:1" x14ac:dyDescent="0.35">
      <c r="A525" t="s">
        <v>537</v>
      </c>
    </row>
    <row r="526" spans="1:1" x14ac:dyDescent="0.35">
      <c r="A526" t="s">
        <v>538</v>
      </c>
    </row>
    <row r="527" spans="1:1" x14ac:dyDescent="0.35">
      <c r="A527" t="s">
        <v>539</v>
      </c>
    </row>
    <row r="528" spans="1:1" x14ac:dyDescent="0.35">
      <c r="A528" t="s">
        <v>540</v>
      </c>
    </row>
    <row r="529" spans="1:1" x14ac:dyDescent="0.35">
      <c r="A529" t="s">
        <v>541</v>
      </c>
    </row>
    <row r="530" spans="1:1" x14ac:dyDescent="0.35">
      <c r="A530" t="s">
        <v>542</v>
      </c>
    </row>
    <row r="531" spans="1:1" x14ac:dyDescent="0.35">
      <c r="A531" t="s">
        <v>543</v>
      </c>
    </row>
    <row r="532" spans="1:1" x14ac:dyDescent="0.35">
      <c r="A532" t="s">
        <v>544</v>
      </c>
    </row>
    <row r="533" spans="1:1" x14ac:dyDescent="0.35">
      <c r="A533" t="s">
        <v>545</v>
      </c>
    </row>
    <row r="534" spans="1:1" x14ac:dyDescent="0.35">
      <c r="A534" t="s">
        <v>546</v>
      </c>
    </row>
    <row r="535" spans="1:1" x14ac:dyDescent="0.35">
      <c r="A535" t="s">
        <v>547</v>
      </c>
    </row>
    <row r="536" spans="1:1" x14ac:dyDescent="0.35">
      <c r="A536" t="s">
        <v>548</v>
      </c>
    </row>
    <row r="537" spans="1:1" x14ac:dyDescent="0.35">
      <c r="A537" t="s">
        <v>549</v>
      </c>
    </row>
    <row r="538" spans="1:1" x14ac:dyDescent="0.35">
      <c r="A538" t="s">
        <v>550</v>
      </c>
    </row>
    <row r="539" spans="1:1" x14ac:dyDescent="0.35">
      <c r="A539" t="s">
        <v>551</v>
      </c>
    </row>
    <row r="540" spans="1:1" x14ac:dyDescent="0.35">
      <c r="A540" t="s">
        <v>552</v>
      </c>
    </row>
    <row r="541" spans="1:1" x14ac:dyDescent="0.35">
      <c r="A541" t="s">
        <v>553</v>
      </c>
    </row>
    <row r="542" spans="1:1" x14ac:dyDescent="0.35">
      <c r="A542" t="s">
        <v>554</v>
      </c>
    </row>
    <row r="543" spans="1:1" x14ac:dyDescent="0.35">
      <c r="A543" t="s">
        <v>555</v>
      </c>
    </row>
    <row r="544" spans="1:1" x14ac:dyDescent="0.35">
      <c r="A544" t="s">
        <v>556</v>
      </c>
    </row>
    <row r="545" spans="1:1" x14ac:dyDescent="0.35">
      <c r="A545" t="s">
        <v>557</v>
      </c>
    </row>
    <row r="546" spans="1:1" x14ac:dyDescent="0.35">
      <c r="A546" t="s">
        <v>558</v>
      </c>
    </row>
    <row r="547" spans="1:1" x14ac:dyDescent="0.35">
      <c r="A547" t="s">
        <v>559</v>
      </c>
    </row>
    <row r="548" spans="1:1" x14ac:dyDescent="0.35">
      <c r="A548" t="s">
        <v>560</v>
      </c>
    </row>
    <row r="549" spans="1:1" x14ac:dyDescent="0.35">
      <c r="A549" t="s">
        <v>561</v>
      </c>
    </row>
    <row r="550" spans="1:1" x14ac:dyDescent="0.35">
      <c r="A550" t="s">
        <v>562</v>
      </c>
    </row>
    <row r="551" spans="1:1" x14ac:dyDescent="0.35">
      <c r="A551" t="s">
        <v>563</v>
      </c>
    </row>
    <row r="552" spans="1:1" x14ac:dyDescent="0.35">
      <c r="A552" t="s">
        <v>564</v>
      </c>
    </row>
    <row r="553" spans="1:1" x14ac:dyDescent="0.35">
      <c r="A553" t="s">
        <v>565</v>
      </c>
    </row>
    <row r="554" spans="1:1" x14ac:dyDescent="0.35">
      <c r="A554" t="s">
        <v>566</v>
      </c>
    </row>
    <row r="555" spans="1:1" x14ac:dyDescent="0.35">
      <c r="A555" t="s">
        <v>567</v>
      </c>
    </row>
    <row r="556" spans="1:1" x14ac:dyDescent="0.35">
      <c r="A556" t="s">
        <v>568</v>
      </c>
    </row>
    <row r="557" spans="1:1" x14ac:dyDescent="0.35">
      <c r="A557" t="s">
        <v>569</v>
      </c>
    </row>
    <row r="558" spans="1:1" x14ac:dyDescent="0.35">
      <c r="A558" t="s">
        <v>570</v>
      </c>
    </row>
    <row r="559" spans="1:1" x14ac:dyDescent="0.35">
      <c r="A559" t="s">
        <v>571</v>
      </c>
    </row>
    <row r="560" spans="1:1" x14ac:dyDescent="0.35">
      <c r="A560" t="s">
        <v>572</v>
      </c>
    </row>
    <row r="561" spans="1:1" x14ac:dyDescent="0.35">
      <c r="A561" t="s">
        <v>573</v>
      </c>
    </row>
    <row r="562" spans="1:1" x14ac:dyDescent="0.35">
      <c r="A562" t="s">
        <v>574</v>
      </c>
    </row>
    <row r="563" spans="1:1" x14ac:dyDescent="0.35">
      <c r="A563" t="s">
        <v>575</v>
      </c>
    </row>
    <row r="564" spans="1:1" x14ac:dyDescent="0.35">
      <c r="A564" t="s">
        <v>576</v>
      </c>
    </row>
    <row r="565" spans="1:1" x14ac:dyDescent="0.35">
      <c r="A565" t="s">
        <v>577</v>
      </c>
    </row>
    <row r="566" spans="1:1" x14ac:dyDescent="0.35">
      <c r="A566" t="s">
        <v>578</v>
      </c>
    </row>
    <row r="567" spans="1:1" x14ac:dyDescent="0.35">
      <c r="A567" t="s">
        <v>579</v>
      </c>
    </row>
    <row r="568" spans="1:1" x14ac:dyDescent="0.35">
      <c r="A568" t="s">
        <v>580</v>
      </c>
    </row>
    <row r="569" spans="1:1" x14ac:dyDescent="0.35">
      <c r="A569" t="s">
        <v>581</v>
      </c>
    </row>
    <row r="570" spans="1:1" x14ac:dyDescent="0.35">
      <c r="A570" t="s">
        <v>582</v>
      </c>
    </row>
    <row r="571" spans="1:1" x14ac:dyDescent="0.35">
      <c r="A571" t="s">
        <v>583</v>
      </c>
    </row>
    <row r="572" spans="1:1" x14ac:dyDescent="0.35">
      <c r="A572" t="s">
        <v>584</v>
      </c>
    </row>
    <row r="573" spans="1:1" x14ac:dyDescent="0.35">
      <c r="A573" t="s">
        <v>585</v>
      </c>
    </row>
    <row r="574" spans="1:1" x14ac:dyDescent="0.35">
      <c r="A574" t="s">
        <v>586</v>
      </c>
    </row>
    <row r="575" spans="1:1" x14ac:dyDescent="0.35">
      <c r="A575" t="s">
        <v>587</v>
      </c>
    </row>
    <row r="576" spans="1:1" x14ac:dyDescent="0.35">
      <c r="A576" t="s">
        <v>588</v>
      </c>
    </row>
    <row r="577" spans="1:1" x14ac:dyDescent="0.35">
      <c r="A577" t="s">
        <v>589</v>
      </c>
    </row>
    <row r="578" spans="1:1" x14ac:dyDescent="0.35">
      <c r="A578" t="s">
        <v>590</v>
      </c>
    </row>
    <row r="579" spans="1:1" x14ac:dyDescent="0.35">
      <c r="A579" t="s">
        <v>591</v>
      </c>
    </row>
    <row r="580" spans="1:1" x14ac:dyDescent="0.35">
      <c r="A580" t="s">
        <v>592</v>
      </c>
    </row>
    <row r="581" spans="1:1" x14ac:dyDescent="0.35">
      <c r="A581" t="s">
        <v>593</v>
      </c>
    </row>
    <row r="582" spans="1:1" x14ac:dyDescent="0.35">
      <c r="A582" t="s">
        <v>594</v>
      </c>
    </row>
    <row r="583" spans="1:1" x14ac:dyDescent="0.35">
      <c r="A583" t="s">
        <v>595</v>
      </c>
    </row>
    <row r="584" spans="1:1" x14ac:dyDescent="0.35">
      <c r="A584" t="s">
        <v>596</v>
      </c>
    </row>
    <row r="585" spans="1:1" x14ac:dyDescent="0.35">
      <c r="A585" t="s">
        <v>597</v>
      </c>
    </row>
    <row r="586" spans="1:1" x14ac:dyDescent="0.35">
      <c r="A586" t="s">
        <v>598</v>
      </c>
    </row>
    <row r="587" spans="1:1" x14ac:dyDescent="0.35">
      <c r="A587" t="s">
        <v>599</v>
      </c>
    </row>
    <row r="588" spans="1:1" x14ac:dyDescent="0.35">
      <c r="A588" t="s">
        <v>600</v>
      </c>
    </row>
    <row r="589" spans="1:1" x14ac:dyDescent="0.35">
      <c r="A589" t="s">
        <v>601</v>
      </c>
    </row>
    <row r="590" spans="1:1" x14ac:dyDescent="0.35">
      <c r="A590" t="s">
        <v>602</v>
      </c>
    </row>
    <row r="591" spans="1:1" x14ac:dyDescent="0.35">
      <c r="A591" t="s">
        <v>603</v>
      </c>
    </row>
    <row r="592" spans="1:1" x14ac:dyDescent="0.35">
      <c r="A592" t="s">
        <v>604</v>
      </c>
    </row>
    <row r="593" spans="1:1" x14ac:dyDescent="0.35">
      <c r="A593" t="s">
        <v>605</v>
      </c>
    </row>
    <row r="594" spans="1:1" x14ac:dyDescent="0.35">
      <c r="A594" t="s">
        <v>606</v>
      </c>
    </row>
    <row r="595" spans="1:1" x14ac:dyDescent="0.35">
      <c r="A595" t="s">
        <v>607</v>
      </c>
    </row>
    <row r="596" spans="1:1" x14ac:dyDescent="0.35">
      <c r="A596" t="s">
        <v>608</v>
      </c>
    </row>
    <row r="597" spans="1:1" x14ac:dyDescent="0.35">
      <c r="A597" t="s">
        <v>609</v>
      </c>
    </row>
    <row r="598" spans="1:1" x14ac:dyDescent="0.35">
      <c r="A598" t="s">
        <v>610</v>
      </c>
    </row>
    <row r="599" spans="1:1" x14ac:dyDescent="0.35">
      <c r="A599" t="s">
        <v>611</v>
      </c>
    </row>
    <row r="600" spans="1:1" x14ac:dyDescent="0.35">
      <c r="A600" t="s">
        <v>612</v>
      </c>
    </row>
    <row r="601" spans="1:1" x14ac:dyDescent="0.35">
      <c r="A601" t="s">
        <v>613</v>
      </c>
    </row>
    <row r="602" spans="1:1" x14ac:dyDescent="0.35">
      <c r="A602" t="s">
        <v>614</v>
      </c>
    </row>
    <row r="603" spans="1:1" x14ac:dyDescent="0.35">
      <c r="A603" t="s">
        <v>615</v>
      </c>
    </row>
    <row r="604" spans="1:1" x14ac:dyDescent="0.35">
      <c r="A604" t="s">
        <v>616</v>
      </c>
    </row>
    <row r="605" spans="1:1" x14ac:dyDescent="0.35">
      <c r="A605" t="s">
        <v>617</v>
      </c>
    </row>
    <row r="606" spans="1:1" x14ac:dyDescent="0.35">
      <c r="A606" t="s">
        <v>618</v>
      </c>
    </row>
    <row r="607" spans="1:1" x14ac:dyDescent="0.35">
      <c r="A607" t="s">
        <v>619</v>
      </c>
    </row>
    <row r="608" spans="1:1" x14ac:dyDescent="0.35">
      <c r="A608" t="s">
        <v>620</v>
      </c>
    </row>
    <row r="609" spans="1:1" x14ac:dyDescent="0.35">
      <c r="A609" t="s">
        <v>621</v>
      </c>
    </row>
    <row r="610" spans="1:1" x14ac:dyDescent="0.35">
      <c r="A610" t="s">
        <v>622</v>
      </c>
    </row>
    <row r="611" spans="1:1" x14ac:dyDescent="0.35">
      <c r="A611" t="s">
        <v>623</v>
      </c>
    </row>
    <row r="612" spans="1:1" x14ac:dyDescent="0.35">
      <c r="A612" t="s">
        <v>624</v>
      </c>
    </row>
    <row r="613" spans="1:1" x14ac:dyDescent="0.35">
      <c r="A613" t="s">
        <v>625</v>
      </c>
    </row>
    <row r="614" spans="1:1" x14ac:dyDescent="0.35">
      <c r="A614" t="s">
        <v>626</v>
      </c>
    </row>
    <row r="615" spans="1:1" x14ac:dyDescent="0.35">
      <c r="A615" t="s">
        <v>627</v>
      </c>
    </row>
    <row r="616" spans="1:1" x14ac:dyDescent="0.35">
      <c r="A616" t="s">
        <v>628</v>
      </c>
    </row>
    <row r="617" spans="1:1" x14ac:dyDescent="0.35">
      <c r="A617" t="s">
        <v>629</v>
      </c>
    </row>
    <row r="618" spans="1:1" x14ac:dyDescent="0.35">
      <c r="A618" t="s">
        <v>630</v>
      </c>
    </row>
    <row r="619" spans="1:1" x14ac:dyDescent="0.35">
      <c r="A619" t="s">
        <v>631</v>
      </c>
    </row>
    <row r="620" spans="1:1" x14ac:dyDescent="0.35">
      <c r="A620" t="s">
        <v>632</v>
      </c>
    </row>
    <row r="621" spans="1:1" x14ac:dyDescent="0.35">
      <c r="A621" t="s">
        <v>633</v>
      </c>
    </row>
    <row r="622" spans="1:1" x14ac:dyDescent="0.35">
      <c r="A622" t="s">
        <v>634</v>
      </c>
    </row>
    <row r="623" spans="1:1" x14ac:dyDescent="0.35">
      <c r="A623" t="s">
        <v>635</v>
      </c>
    </row>
    <row r="624" spans="1:1" x14ac:dyDescent="0.35">
      <c r="A624" t="s">
        <v>636</v>
      </c>
    </row>
    <row r="625" spans="1:1" x14ac:dyDescent="0.35">
      <c r="A625" t="s">
        <v>637</v>
      </c>
    </row>
    <row r="626" spans="1:1" x14ac:dyDescent="0.35">
      <c r="A626" t="s">
        <v>638</v>
      </c>
    </row>
    <row r="627" spans="1:1" x14ac:dyDescent="0.35">
      <c r="A627" t="s">
        <v>639</v>
      </c>
    </row>
    <row r="628" spans="1:1" x14ac:dyDescent="0.35">
      <c r="A628" t="s">
        <v>640</v>
      </c>
    </row>
    <row r="629" spans="1:1" x14ac:dyDescent="0.35">
      <c r="A629" t="s">
        <v>641</v>
      </c>
    </row>
    <row r="630" spans="1:1" x14ac:dyDescent="0.35">
      <c r="A630" t="s">
        <v>642</v>
      </c>
    </row>
    <row r="631" spans="1:1" x14ac:dyDescent="0.35">
      <c r="A631" t="s">
        <v>643</v>
      </c>
    </row>
    <row r="632" spans="1:1" x14ac:dyDescent="0.35">
      <c r="A632" t="s">
        <v>644</v>
      </c>
    </row>
    <row r="633" spans="1:1" x14ac:dyDescent="0.35">
      <c r="A633" t="s">
        <v>645</v>
      </c>
    </row>
    <row r="634" spans="1:1" x14ac:dyDescent="0.35">
      <c r="A634" t="s">
        <v>646</v>
      </c>
    </row>
    <row r="635" spans="1:1" x14ac:dyDescent="0.35">
      <c r="A635" t="s">
        <v>647</v>
      </c>
    </row>
    <row r="636" spans="1:1" x14ac:dyDescent="0.35">
      <c r="A636" t="s">
        <v>648</v>
      </c>
    </row>
    <row r="637" spans="1:1" x14ac:dyDescent="0.35">
      <c r="A637" t="s">
        <v>649</v>
      </c>
    </row>
    <row r="638" spans="1:1" x14ac:dyDescent="0.35">
      <c r="A638" t="s">
        <v>650</v>
      </c>
    </row>
    <row r="639" spans="1:1" x14ac:dyDescent="0.35">
      <c r="A639" t="s">
        <v>651</v>
      </c>
    </row>
    <row r="640" spans="1:1" x14ac:dyDescent="0.35">
      <c r="A640" t="s">
        <v>652</v>
      </c>
    </row>
    <row r="641" spans="1:1" x14ac:dyDescent="0.35">
      <c r="A641" t="s">
        <v>653</v>
      </c>
    </row>
    <row r="642" spans="1:1" x14ac:dyDescent="0.35">
      <c r="A642" t="s">
        <v>654</v>
      </c>
    </row>
    <row r="643" spans="1:1" x14ac:dyDescent="0.35">
      <c r="A643" t="s">
        <v>655</v>
      </c>
    </row>
    <row r="644" spans="1:1" x14ac:dyDescent="0.35">
      <c r="A644" t="s">
        <v>656</v>
      </c>
    </row>
    <row r="645" spans="1:1" x14ac:dyDescent="0.35">
      <c r="A645" t="s">
        <v>657</v>
      </c>
    </row>
    <row r="646" spans="1:1" x14ac:dyDescent="0.35">
      <c r="A646" t="s">
        <v>658</v>
      </c>
    </row>
    <row r="647" spans="1:1" x14ac:dyDescent="0.35">
      <c r="A647" t="s">
        <v>659</v>
      </c>
    </row>
    <row r="648" spans="1:1" x14ac:dyDescent="0.35">
      <c r="A648" t="s">
        <v>660</v>
      </c>
    </row>
    <row r="649" spans="1:1" x14ac:dyDescent="0.35">
      <c r="A649" t="s">
        <v>661</v>
      </c>
    </row>
    <row r="650" spans="1:1" x14ac:dyDescent="0.35">
      <c r="A650" t="s">
        <v>662</v>
      </c>
    </row>
    <row r="651" spans="1:1" x14ac:dyDescent="0.35">
      <c r="A651" t="s">
        <v>663</v>
      </c>
    </row>
    <row r="652" spans="1:1" x14ac:dyDescent="0.35">
      <c r="A652" t="s">
        <v>664</v>
      </c>
    </row>
    <row r="653" spans="1:1" x14ac:dyDescent="0.35">
      <c r="A653" t="s">
        <v>665</v>
      </c>
    </row>
    <row r="654" spans="1:1" x14ac:dyDescent="0.35">
      <c r="A654" t="s">
        <v>666</v>
      </c>
    </row>
    <row r="655" spans="1:1" x14ac:dyDescent="0.35">
      <c r="A655" t="s">
        <v>667</v>
      </c>
    </row>
    <row r="656" spans="1:1" x14ac:dyDescent="0.35">
      <c r="A656" t="s">
        <v>668</v>
      </c>
    </row>
    <row r="657" spans="1:1" x14ac:dyDescent="0.35">
      <c r="A657" t="s">
        <v>669</v>
      </c>
    </row>
    <row r="658" spans="1:1" x14ac:dyDescent="0.35">
      <c r="A658" t="s">
        <v>670</v>
      </c>
    </row>
    <row r="659" spans="1:1" x14ac:dyDescent="0.35">
      <c r="A659" t="s">
        <v>671</v>
      </c>
    </row>
    <row r="660" spans="1:1" x14ac:dyDescent="0.35">
      <c r="A660" t="s">
        <v>672</v>
      </c>
    </row>
    <row r="661" spans="1:1" x14ac:dyDescent="0.35">
      <c r="A661" t="s">
        <v>673</v>
      </c>
    </row>
    <row r="662" spans="1:1" x14ac:dyDescent="0.35">
      <c r="A662" t="s">
        <v>674</v>
      </c>
    </row>
    <row r="663" spans="1:1" x14ac:dyDescent="0.35">
      <c r="A663" t="s">
        <v>675</v>
      </c>
    </row>
    <row r="664" spans="1:1" x14ac:dyDescent="0.35">
      <c r="A664" t="s">
        <v>676</v>
      </c>
    </row>
    <row r="665" spans="1:1" x14ac:dyDescent="0.35">
      <c r="A665" t="s">
        <v>677</v>
      </c>
    </row>
    <row r="666" spans="1:1" x14ac:dyDescent="0.35">
      <c r="A666" t="s">
        <v>678</v>
      </c>
    </row>
    <row r="667" spans="1:1" x14ac:dyDescent="0.35">
      <c r="A667" t="s">
        <v>679</v>
      </c>
    </row>
    <row r="668" spans="1:1" x14ac:dyDescent="0.35">
      <c r="A668" t="s">
        <v>680</v>
      </c>
    </row>
    <row r="669" spans="1:1" x14ac:dyDescent="0.35">
      <c r="A669" t="s">
        <v>681</v>
      </c>
    </row>
    <row r="670" spans="1:1" x14ac:dyDescent="0.35">
      <c r="A670" t="s">
        <v>682</v>
      </c>
    </row>
    <row r="671" spans="1:1" x14ac:dyDescent="0.35">
      <c r="A671" t="s">
        <v>683</v>
      </c>
    </row>
    <row r="672" spans="1:1" x14ac:dyDescent="0.35">
      <c r="A672" t="s">
        <v>684</v>
      </c>
    </row>
    <row r="673" spans="1:1" x14ac:dyDescent="0.35">
      <c r="A673" t="s">
        <v>685</v>
      </c>
    </row>
    <row r="674" spans="1:1" x14ac:dyDescent="0.35">
      <c r="A674" t="s">
        <v>686</v>
      </c>
    </row>
    <row r="675" spans="1:1" x14ac:dyDescent="0.35">
      <c r="A675" t="s">
        <v>687</v>
      </c>
    </row>
    <row r="676" spans="1:1" x14ac:dyDescent="0.35">
      <c r="A676" t="s">
        <v>688</v>
      </c>
    </row>
    <row r="677" spans="1:1" x14ac:dyDescent="0.35">
      <c r="A677" t="s">
        <v>689</v>
      </c>
    </row>
    <row r="678" spans="1:1" x14ac:dyDescent="0.35">
      <c r="A678" t="s">
        <v>690</v>
      </c>
    </row>
    <row r="679" spans="1:1" x14ac:dyDescent="0.35">
      <c r="A679" t="s">
        <v>691</v>
      </c>
    </row>
    <row r="680" spans="1:1" x14ac:dyDescent="0.35">
      <c r="A680" t="s">
        <v>692</v>
      </c>
    </row>
    <row r="681" spans="1:1" x14ac:dyDescent="0.35">
      <c r="A681" t="s">
        <v>693</v>
      </c>
    </row>
    <row r="682" spans="1:1" x14ac:dyDescent="0.35">
      <c r="A682" t="s">
        <v>694</v>
      </c>
    </row>
    <row r="683" spans="1:1" x14ac:dyDescent="0.35">
      <c r="A683" t="s">
        <v>695</v>
      </c>
    </row>
    <row r="684" spans="1:1" x14ac:dyDescent="0.35">
      <c r="A684" t="s">
        <v>696</v>
      </c>
    </row>
    <row r="685" spans="1:1" x14ac:dyDescent="0.35">
      <c r="A685" t="s">
        <v>697</v>
      </c>
    </row>
    <row r="686" spans="1:1" x14ac:dyDescent="0.35">
      <c r="A686" t="s">
        <v>698</v>
      </c>
    </row>
    <row r="687" spans="1:1" x14ac:dyDescent="0.35">
      <c r="A687" t="s">
        <v>699</v>
      </c>
    </row>
    <row r="688" spans="1:1" x14ac:dyDescent="0.35">
      <c r="A688" t="s">
        <v>700</v>
      </c>
    </row>
    <row r="689" spans="1:1" x14ac:dyDescent="0.35">
      <c r="A689" t="s">
        <v>701</v>
      </c>
    </row>
    <row r="690" spans="1:1" x14ac:dyDescent="0.35">
      <c r="A690" t="s">
        <v>702</v>
      </c>
    </row>
    <row r="691" spans="1:1" x14ac:dyDescent="0.35">
      <c r="A691" t="s">
        <v>703</v>
      </c>
    </row>
    <row r="692" spans="1:1" x14ac:dyDescent="0.35">
      <c r="A692" t="s">
        <v>704</v>
      </c>
    </row>
    <row r="693" spans="1:1" x14ac:dyDescent="0.35">
      <c r="A693" t="s">
        <v>705</v>
      </c>
    </row>
    <row r="694" spans="1:1" x14ac:dyDescent="0.35">
      <c r="A694" t="s">
        <v>706</v>
      </c>
    </row>
    <row r="695" spans="1:1" x14ac:dyDescent="0.35">
      <c r="A695" t="s">
        <v>707</v>
      </c>
    </row>
    <row r="696" spans="1:1" x14ac:dyDescent="0.35">
      <c r="A696" t="s">
        <v>708</v>
      </c>
    </row>
    <row r="697" spans="1:1" x14ac:dyDescent="0.35">
      <c r="A697" t="s">
        <v>709</v>
      </c>
    </row>
    <row r="698" spans="1:1" x14ac:dyDescent="0.35">
      <c r="A698" t="s">
        <v>710</v>
      </c>
    </row>
    <row r="699" spans="1:1" x14ac:dyDescent="0.35">
      <c r="A699" t="s">
        <v>711</v>
      </c>
    </row>
    <row r="700" spans="1:1" x14ac:dyDescent="0.35">
      <c r="A700" t="s">
        <v>712</v>
      </c>
    </row>
    <row r="701" spans="1:1" x14ac:dyDescent="0.35">
      <c r="A701" t="s">
        <v>713</v>
      </c>
    </row>
    <row r="702" spans="1:1" x14ac:dyDescent="0.35">
      <c r="A702" t="s">
        <v>714</v>
      </c>
    </row>
    <row r="703" spans="1:1" x14ac:dyDescent="0.35">
      <c r="A703" t="s">
        <v>715</v>
      </c>
    </row>
    <row r="704" spans="1:1" x14ac:dyDescent="0.35">
      <c r="A704" t="s">
        <v>716</v>
      </c>
    </row>
    <row r="705" spans="1:1" x14ac:dyDescent="0.35">
      <c r="A705" t="s">
        <v>717</v>
      </c>
    </row>
    <row r="706" spans="1:1" x14ac:dyDescent="0.35">
      <c r="A706" t="s">
        <v>718</v>
      </c>
    </row>
    <row r="707" spans="1:1" x14ac:dyDescent="0.35">
      <c r="A707" t="s">
        <v>719</v>
      </c>
    </row>
    <row r="708" spans="1:1" x14ac:dyDescent="0.35">
      <c r="A708" t="s">
        <v>720</v>
      </c>
    </row>
    <row r="709" spans="1:1" x14ac:dyDescent="0.35">
      <c r="A709" t="s">
        <v>721</v>
      </c>
    </row>
    <row r="710" spans="1:1" x14ac:dyDescent="0.35">
      <c r="A710" t="s">
        <v>722</v>
      </c>
    </row>
    <row r="711" spans="1:1" x14ac:dyDescent="0.35">
      <c r="A711" t="s">
        <v>723</v>
      </c>
    </row>
    <row r="712" spans="1:1" x14ac:dyDescent="0.35">
      <c r="A712" t="s">
        <v>724</v>
      </c>
    </row>
    <row r="713" spans="1:1" x14ac:dyDescent="0.35">
      <c r="A713" t="s">
        <v>725</v>
      </c>
    </row>
    <row r="714" spans="1:1" x14ac:dyDescent="0.35">
      <c r="A714" t="s">
        <v>726</v>
      </c>
    </row>
    <row r="715" spans="1:1" x14ac:dyDescent="0.35">
      <c r="A715" t="s">
        <v>727</v>
      </c>
    </row>
    <row r="716" spans="1:1" x14ac:dyDescent="0.35">
      <c r="A716" t="s">
        <v>728</v>
      </c>
    </row>
    <row r="717" spans="1:1" x14ac:dyDescent="0.35">
      <c r="A717" t="s">
        <v>729</v>
      </c>
    </row>
    <row r="718" spans="1:1" x14ac:dyDescent="0.35">
      <c r="A718" t="s">
        <v>730</v>
      </c>
    </row>
    <row r="719" spans="1:1" x14ac:dyDescent="0.35">
      <c r="A719" t="s">
        <v>731</v>
      </c>
    </row>
    <row r="720" spans="1:1" x14ac:dyDescent="0.35">
      <c r="A720" t="s">
        <v>732</v>
      </c>
    </row>
    <row r="721" spans="1:1" x14ac:dyDescent="0.35">
      <c r="A721" t="s">
        <v>733</v>
      </c>
    </row>
    <row r="722" spans="1:1" x14ac:dyDescent="0.35">
      <c r="A722" t="s">
        <v>734</v>
      </c>
    </row>
    <row r="723" spans="1:1" x14ac:dyDescent="0.35">
      <c r="A723" t="s">
        <v>735</v>
      </c>
    </row>
    <row r="724" spans="1:1" x14ac:dyDescent="0.35">
      <c r="A724" t="s">
        <v>736</v>
      </c>
    </row>
    <row r="725" spans="1:1" x14ac:dyDescent="0.35">
      <c r="A725" t="s">
        <v>737</v>
      </c>
    </row>
    <row r="726" spans="1:1" x14ac:dyDescent="0.35">
      <c r="A726" t="s">
        <v>738</v>
      </c>
    </row>
    <row r="727" spans="1:1" x14ac:dyDescent="0.35">
      <c r="A727" t="s">
        <v>739</v>
      </c>
    </row>
    <row r="728" spans="1:1" x14ac:dyDescent="0.35">
      <c r="A728" t="s">
        <v>740</v>
      </c>
    </row>
    <row r="729" spans="1:1" x14ac:dyDescent="0.35">
      <c r="A729" t="s">
        <v>741</v>
      </c>
    </row>
    <row r="730" spans="1:1" x14ac:dyDescent="0.35">
      <c r="A730" t="s">
        <v>742</v>
      </c>
    </row>
    <row r="731" spans="1:1" x14ac:dyDescent="0.35">
      <c r="A731" t="s">
        <v>743</v>
      </c>
    </row>
    <row r="732" spans="1:1" x14ac:dyDescent="0.35">
      <c r="A732" t="s">
        <v>744</v>
      </c>
    </row>
    <row r="733" spans="1:1" x14ac:dyDescent="0.35">
      <c r="A733" t="s">
        <v>745</v>
      </c>
    </row>
    <row r="734" spans="1:1" x14ac:dyDescent="0.35">
      <c r="A734" t="s">
        <v>746</v>
      </c>
    </row>
    <row r="735" spans="1:1" x14ac:dyDescent="0.35">
      <c r="A735" t="s">
        <v>747</v>
      </c>
    </row>
    <row r="736" spans="1:1" x14ac:dyDescent="0.35">
      <c r="A736" t="s">
        <v>748</v>
      </c>
    </row>
    <row r="737" spans="1:1" x14ac:dyDescent="0.35">
      <c r="A737" t="s">
        <v>749</v>
      </c>
    </row>
    <row r="738" spans="1:1" x14ac:dyDescent="0.35">
      <c r="A738" t="s">
        <v>750</v>
      </c>
    </row>
    <row r="739" spans="1:1" x14ac:dyDescent="0.35">
      <c r="A739" t="s">
        <v>751</v>
      </c>
    </row>
    <row r="740" spans="1:1" x14ac:dyDescent="0.35">
      <c r="A740" t="s">
        <v>752</v>
      </c>
    </row>
    <row r="741" spans="1:1" x14ac:dyDescent="0.35">
      <c r="A741" t="s">
        <v>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2BAC-13BA-46C4-BAD8-7A2DD3F9C83D}">
  <dimension ref="A1:D11"/>
  <sheetViews>
    <sheetView workbookViewId="0">
      <selection activeCell="B2" sqref="B2"/>
    </sheetView>
  </sheetViews>
  <sheetFormatPr defaultRowHeight="14.5" x14ac:dyDescent="0.35"/>
  <cols>
    <col min="2" max="2" width="24.6328125" customWidth="1"/>
    <col min="3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201</v>
      </c>
      <c r="C2" cm="1">
        <f t="array" ref="C2:D2">VLOOKUP(B2,'[1]cab_nodal_points_lat_&amp;_long_08.'!$B$2:$D$741,{2,3},FALSE)</f>
        <v>12.915341</v>
      </c>
      <c r="D2">
        <v>80.229382000000001</v>
      </c>
    </row>
    <row r="3" spans="1:4" x14ac:dyDescent="0.35">
      <c r="A3" t="s">
        <v>5</v>
      </c>
      <c r="B3" t="s">
        <v>539</v>
      </c>
      <c r="C3" cm="1">
        <f t="array" ref="C3:D3">VLOOKUP(B3,'[1]cab_nodal_points_lat_&amp;_long_08.'!$B$2:$D$741,{2,3},FALSE)</f>
        <v>12.891359</v>
      </c>
      <c r="D3">
        <v>80.227746999999994</v>
      </c>
    </row>
    <row r="4" spans="1:4" x14ac:dyDescent="0.35">
      <c r="A4" t="s">
        <v>6</v>
      </c>
      <c r="B4" t="s">
        <v>584</v>
      </c>
      <c r="C4" cm="1">
        <f t="array" ref="C4:D4">VLOOKUP(B4,'[1]cab_nodal_points_lat_&amp;_long_08.'!$B$2:$D$741,{2,3},FALSE)</f>
        <v>12.847300000000001</v>
      </c>
      <c r="D4">
        <v>80.2</v>
      </c>
    </row>
    <row r="5" spans="1:4" x14ac:dyDescent="0.35">
      <c r="A5" t="s">
        <v>7</v>
      </c>
      <c r="B5" t="s">
        <v>201</v>
      </c>
      <c r="C5" cm="1">
        <f t="array" ref="C5:D5">VLOOKUP(B5,'[1]cab_nodal_points_lat_&amp;_long_08.'!$B$2:$D$741,{2,3},FALSE)</f>
        <v>12.915341</v>
      </c>
      <c r="D5">
        <v>80.229382000000001</v>
      </c>
    </row>
    <row r="6" spans="1:4" x14ac:dyDescent="0.35">
      <c r="A6" t="s">
        <v>8</v>
      </c>
      <c r="B6" t="s">
        <v>569</v>
      </c>
      <c r="C6" cm="1">
        <f t="array" ref="C6:D6">VLOOKUP(B6,'[1]cab_nodal_points_lat_&amp;_long_08.'!$B$2:$D$741,{2,3},FALSE)</f>
        <v>12.922388</v>
      </c>
      <c r="D6">
        <v>80.141621000000001</v>
      </c>
    </row>
    <row r="7" spans="1:4" x14ac:dyDescent="0.35">
      <c r="A7" t="s">
        <v>9</v>
      </c>
      <c r="B7" t="s">
        <v>314</v>
      </c>
      <c r="C7" cm="1">
        <f t="array" ref="C7:D7">VLOOKUP(B7,'[1]cab_nodal_points_lat_&amp;_long_08.'!$B$2:$D$741,{2,3},FALSE)</f>
        <v>12.919855</v>
      </c>
      <c r="D7">
        <v>80.182114999999996</v>
      </c>
    </row>
    <row r="8" spans="1:4" x14ac:dyDescent="0.35">
      <c r="A8" t="s">
        <v>10</v>
      </c>
      <c r="B8" t="s">
        <v>573</v>
      </c>
      <c r="C8" cm="1">
        <f t="array" ref="C8:D8">VLOOKUP(B8,'[1]cab_nodal_points_lat_&amp;_long_08.'!$B$2:$D$741,{2,3},FALSE)</f>
        <v>12.9374</v>
      </c>
      <c r="D8">
        <v>80.128100000000003</v>
      </c>
    </row>
    <row r="9" spans="1:4" x14ac:dyDescent="0.35">
      <c r="A9" t="s">
        <v>11</v>
      </c>
      <c r="B9" t="s">
        <v>728</v>
      </c>
      <c r="C9" cm="1">
        <f t="array" ref="C9:D9">VLOOKUP(B9,'[1]cab_nodal_points_lat_&amp;_long_08.'!$B$2:$D$741,{2,3},FALSE)</f>
        <v>12.8727936</v>
      </c>
      <c r="D9">
        <v>80.226599800000002</v>
      </c>
    </row>
    <row r="10" spans="1:4" x14ac:dyDescent="0.35">
      <c r="A10" t="s">
        <v>12</v>
      </c>
      <c r="B10" t="s">
        <v>699</v>
      </c>
      <c r="C10" cm="1">
        <f t="array" ref="C10:D10">VLOOKUP(B10,'[1]cab_nodal_points_lat_&amp;_long_08.'!$B$2:$D$741,{2,3},FALSE)</f>
        <v>12.8447</v>
      </c>
      <c r="D10">
        <v>80.061599999999999</v>
      </c>
    </row>
    <row r="11" spans="1:4" x14ac:dyDescent="0.35">
      <c r="A11" t="s">
        <v>13</v>
      </c>
      <c r="B11" t="s">
        <v>25</v>
      </c>
      <c r="C11" cm="1">
        <f t="array" ref="C11:D11">VLOOKUP(B11,'[1]cab_nodal_points_lat_&amp;_long_08.'!$B$2:$D$741,{2,3},FALSE)</f>
        <v>12.9979</v>
      </c>
      <c r="D11">
        <v>80.256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1A404C-BFAF-4F57-B736-95980DE68666}">
          <x14:formula1>
            <xm:f>Sheet2!$A$2:$A$741</xm:f>
          </x14:formula1>
          <xm:sqref>B2:B11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Arjun (Cognizant)</dc:creator>
  <cp:lastModifiedBy>P, Arjun (Cognizant)</cp:lastModifiedBy>
  <dcterms:created xsi:type="dcterms:W3CDTF">2025-07-07T16:36:40Z</dcterms:created>
  <dcterms:modified xsi:type="dcterms:W3CDTF">2025-07-08T07:16:41Z</dcterms:modified>
</cp:coreProperties>
</file>