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CN - 2023" sheetId="1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function="false" hidden="false" name="Additional_Levy" vbProcedure="false">'[1]Tax Planning'!$Z$17</definedName>
    <definedName function="false" hidden="false" name="AddWorkpaper" vbProcedure="false">INDIRECT(_xll.currentcell())</definedName>
    <definedName function="false" hidden="false" name="AprAllDraw" vbProcedure="false">#REF!,#REF!</definedName>
    <definedName function="false" hidden="false" name="AprAllRep" vbProcedure="false">#REF!,#REF!</definedName>
    <definedName function="false" hidden="false" name="AprApp2Bal" vbProcedure="false">#REF!</definedName>
    <definedName function="false" hidden="false" name="AprApp2OB" vbProcedure="false">#REF!</definedName>
    <definedName function="false" hidden="false" name="AprApp2Share" vbProcedure="false">#REF!</definedName>
    <definedName function="false" hidden="false" name="AprApp3Bal" vbProcedure="false">#REF!</definedName>
    <definedName function="false" hidden="false" name="AprApp3OB" vbProcedure="false">#REF!</definedName>
    <definedName function="false" hidden="false" name="AprApp3Share" vbProcedure="false">#REF!</definedName>
    <definedName function="false" hidden="false" name="AprApp4Bal" vbProcedure="false">#REF!</definedName>
    <definedName function="false" hidden="false" name="AprApp4OB" vbProcedure="false">#REF!</definedName>
    <definedName function="false" hidden="false" name="AprApp4Share" vbProcedure="false">#REF!</definedName>
    <definedName function="false" hidden="false" name="AprApp5Bal" vbProcedure="false">#REF!</definedName>
    <definedName function="false" hidden="false" name="AprApp5OB" vbProcedure="false">#REF!</definedName>
    <definedName function="false" hidden="false" name="AprApp5Share" vbProcedure="false">#REF!</definedName>
    <definedName function="false" hidden="false" name="AprApp6Bal" vbProcedure="false">#REF!</definedName>
    <definedName function="false" hidden="false" name="AprApp6OB" vbProcedure="false">#REF!</definedName>
    <definedName function="false" hidden="false" name="AprApp6Share" vbProcedure="false">#REF!</definedName>
    <definedName function="false" hidden="false" name="AprBal" vbProcedure="false">#REF!</definedName>
    <definedName function="false" hidden="false" name="AprBP" vbProcedure="false">#REF!</definedName>
    <definedName function="false" hidden="false" name="AprBusDraw" vbProcedure="false">#REF!</definedName>
    <definedName function="false" hidden="false" name="AprBusDrawApp" vbProcedure="false">#REF!</definedName>
    <definedName function="false" hidden="false" name="AprFees" vbProcedure="false">#REF!</definedName>
    <definedName function="false" hidden="false" name="AprGenRep" vbProcedure="false">#REF!</definedName>
    <definedName function="false" hidden="false" name="AprInt" vbProcedure="false">#REF!</definedName>
    <definedName function="false" hidden="false" name="AprOB" vbProcedure="false">#REF!</definedName>
    <definedName function="false" hidden="false" name="AprOpenBP" vbProcedure="false">#REF!</definedName>
    <definedName function="false" hidden="false" name="AprPersBal" vbProcedure="false">#REF!</definedName>
    <definedName function="false" hidden="false" name="AprPersDraw" vbProcedure="false">#REF!</definedName>
    <definedName function="false" hidden="false" name="AprPersOB" vbProcedure="false">#REF!</definedName>
    <definedName function="false" hidden="false" name="AprPersShare" vbProcedure="false">#REF!</definedName>
    <definedName function="false" hidden="false" name="AprSpecRep" vbProcedure="false">#REF!</definedName>
    <definedName function="false" hidden="false" name="AprSpecRepApp" vbProcedure="false">#REF!</definedName>
    <definedName function="false" hidden="false" name="AugAllDraw" vbProcedure="false">#REF!,#REF!</definedName>
    <definedName function="false" hidden="false" name="AugAllRep" vbProcedure="false">#REF!,#REF!</definedName>
    <definedName function="false" hidden="false" name="AugApp2Bal" vbProcedure="false">#REF!</definedName>
    <definedName function="false" hidden="false" name="AugApp2OB" vbProcedure="false">#REF!</definedName>
    <definedName function="false" hidden="false" name="AugApp2Share" vbProcedure="false">#REF!</definedName>
    <definedName function="false" hidden="false" name="AugApp3Bal" vbProcedure="false">#REF!</definedName>
    <definedName function="false" hidden="false" name="AugApp3OB" vbProcedure="false">#REF!</definedName>
    <definedName function="false" hidden="false" name="AugApp3Share" vbProcedure="false">#REF!</definedName>
    <definedName function="false" hidden="false" name="AugApp4Bal" vbProcedure="false">#REF!</definedName>
    <definedName function="false" hidden="false" name="AugApp4OB" vbProcedure="false">#REF!</definedName>
    <definedName function="false" hidden="false" name="AugApp4Share" vbProcedure="false">#REF!</definedName>
    <definedName function="false" hidden="false" name="AugApp5Bal" vbProcedure="false">#REF!</definedName>
    <definedName function="false" hidden="false" name="AugApp5OB" vbProcedure="false">#REF!</definedName>
    <definedName function="false" hidden="false" name="AugApp5Share" vbProcedure="false">#REF!</definedName>
    <definedName function="false" hidden="false" name="AugApp6Bal" vbProcedure="false">#REF!</definedName>
    <definedName function="false" hidden="false" name="AugApp6OB" vbProcedure="false">#REF!</definedName>
    <definedName function="false" hidden="false" name="AugApp6Share" vbProcedure="false">#REF!</definedName>
    <definedName function="false" hidden="false" name="AugBal" vbProcedure="false">#REF!</definedName>
    <definedName function="false" hidden="false" name="AugBP" vbProcedure="false">#REF!</definedName>
    <definedName function="false" hidden="false" name="AugBusDraw" vbProcedure="false">#REF!</definedName>
    <definedName function="false" hidden="false" name="AugBusDrawApp" vbProcedure="false">#REF!</definedName>
    <definedName function="false" hidden="false" name="AugFees" vbProcedure="false">#REF!</definedName>
    <definedName function="false" hidden="false" name="AugGenRep" vbProcedure="false">#REF!</definedName>
    <definedName function="false" hidden="false" name="AugInt" vbProcedure="false">#REF!</definedName>
    <definedName function="false" hidden="false" name="AugOB" vbProcedure="false">#REF!</definedName>
    <definedName function="false" hidden="false" name="AugOpenBP" vbProcedure="false">#REF!</definedName>
    <definedName function="false" hidden="false" name="AugPersBal" vbProcedure="false">#REF!</definedName>
    <definedName function="false" hidden="false" name="AugPersDraw" vbProcedure="false">#REF!</definedName>
    <definedName function="false" hidden="false" name="AugPersOB" vbProcedure="false">#REF!</definedName>
    <definedName function="false" hidden="false" name="AugPersShare" vbProcedure="false">#REF!</definedName>
    <definedName function="false" hidden="false" name="AugSpecRep" vbProcedure="false">#REF!</definedName>
    <definedName function="false" hidden="false" name="AugSpecRepApp" vbProcedure="false">#REF!</definedName>
    <definedName function="false" hidden="false" name="bcsalary" vbProcedure="false">[2]Permanent!$C$133</definedName>
    <definedName function="false" hidden="false" name="BoardEmpContr" vbProcedure="false">#REF!+#REF!+#REF!+#REF!+#REF!</definedName>
    <definedName function="false" hidden="false" name="BoardGrossTaxVal" vbProcedure="false">#REF!+#REF!+#REF!+#REF!+#REF!</definedName>
    <definedName function="false" hidden="false" name="BoardReduct" vbProcedure="false">#REF!+#REF!+#REF!+#REF!+#REF!</definedName>
    <definedName function="false" hidden="false" name="BoardTaxVal" vbProcedure="false">#REF!+#REF!+#REF!+#REF!+#REF!</definedName>
    <definedName function="false" hidden="false" name="BoardType2" vbProcedure="false">#REF!+#REF!+#REF!+#REF!+#REF!</definedName>
    <definedName function="false" hidden="false" name="BU" vbProcedure="false">#REF!</definedName>
    <definedName function="false" hidden="false" name="CarParkEmpCont" vbProcedure="false">#REF!</definedName>
    <definedName function="false" hidden="false" name="CarparkGrossTaxVal" vbProcedure="false">#REF!</definedName>
    <definedName function="false" hidden="false" name="CarParkTaxVal" vbProcedure="false">#REF!</definedName>
    <definedName function="false" hidden="false" name="CarparkType1" vbProcedure="false">#REF!-#REF!</definedName>
    <definedName function="false" hidden="false" name="CarparkType2" vbProcedure="false">#REF!-#REF!</definedName>
    <definedName function="false" hidden="false" name="CarType1" vbProcedure="false">#REF!+#REF!+#REF!+#REF!+#REF!</definedName>
    <definedName function="false" hidden="false" name="CarType2" vbProcedure="false">#REF!+#REF!+#REF!+#REF!+#REF!</definedName>
    <definedName function="false" hidden="false" name="Client" vbProcedure="false">#REF!</definedName>
    <definedName function="false" hidden="false" name="Client_Code" vbProcedure="false">[4]Home!$B$8</definedName>
    <definedName function="false" hidden="false" name="client_name" vbProcedure="false">[5]menu!$E$2</definedName>
    <definedName function="false" hidden="false" name="Cl_Connected" vbProcedure="false">[3]Home!$K$6</definedName>
    <definedName function="false" hidden="false" name="Cl_FileId" vbProcedure="false">[3]Home!$C$46</definedName>
    <definedName function="false" hidden="false" name="Cl_FileName" vbProcedure="false">[3]Home!$C$48</definedName>
    <definedName function="false" hidden="false" name="CORP" vbProcedure="false">#REF!</definedName>
    <definedName function="false" hidden="false" name="CurrentYear" vbProcedure="false">#REF!</definedName>
    <definedName function="false" hidden="false" name="Current_Assets" vbProcedure="false">#N/A</definedName>
    <definedName function="false" hidden="false" name="Date" vbProcedure="false">#REF!</definedName>
    <definedName function="false" hidden="false" name="days_in_year" vbProcedure="false">[4]DASHBOARD!$C$117</definedName>
    <definedName function="false" hidden="false" name="DebtType2" vbProcedure="false">#REF!+#REF!+#REF!+#REF!+#REF!</definedName>
    <definedName function="false" hidden="false" name="DebtWaivGrossTaxVal" vbProcedure="false">#REF!+#REF!+#REF!+#REF!+#REF!</definedName>
    <definedName function="false" hidden="false" name="DebtWaivTaxVal" vbProcedure="false">#REF!+#REF!+#REF!+#REF!+#REF!</definedName>
    <definedName function="false" hidden="false" name="DecAllDraw" vbProcedure="false">#REF!,#REF!</definedName>
    <definedName function="false" hidden="false" name="DecAllRep" vbProcedure="false">#REF!,#REF!</definedName>
    <definedName function="false" hidden="false" name="DecApp2Bal" vbProcedure="false">#REF!</definedName>
    <definedName function="false" hidden="false" name="DecApp2OB" vbProcedure="false">#REF!</definedName>
    <definedName function="false" hidden="false" name="DecApp2Share" vbProcedure="false">#REF!</definedName>
    <definedName function="false" hidden="false" name="DecApp3Bal" vbProcedure="false">#REF!</definedName>
    <definedName function="false" hidden="false" name="DecApp3OB" vbProcedure="false">#REF!</definedName>
    <definedName function="false" hidden="false" name="DecApp3Share" vbProcedure="false">#REF!</definedName>
    <definedName function="false" hidden="false" name="DecApp4Bal" vbProcedure="false">#REF!</definedName>
    <definedName function="false" hidden="false" name="DecApp4OB" vbProcedure="false">#REF!</definedName>
    <definedName function="false" hidden="false" name="DecApp4Share" vbProcedure="false">#REF!</definedName>
    <definedName function="false" hidden="false" name="DecApp5Bal" vbProcedure="false">#REF!</definedName>
    <definedName function="false" hidden="false" name="DecApp5OB" vbProcedure="false">#REF!</definedName>
    <definedName function="false" hidden="false" name="DecApp5Share" vbProcedure="false">#REF!</definedName>
    <definedName function="false" hidden="false" name="DecApp6Bal" vbProcedure="false">#REF!</definedName>
    <definedName function="false" hidden="false" name="DecApp6OB" vbProcedure="false">#REF!</definedName>
    <definedName function="false" hidden="false" name="DecApp6Share" vbProcedure="false">#REF!</definedName>
    <definedName function="false" hidden="false" name="DecBal" vbProcedure="false">#REF!</definedName>
    <definedName function="false" hidden="false" name="DecBP" vbProcedure="false">#REF!</definedName>
    <definedName function="false" hidden="false" name="DecBusDraw" vbProcedure="false">#REF!</definedName>
    <definedName function="false" hidden="false" name="DecBusDrawApp" vbProcedure="false">#REF!</definedName>
    <definedName function="false" hidden="false" name="DecFees" vbProcedure="false">#REF!</definedName>
    <definedName function="false" hidden="false" name="DecGenRep" vbProcedure="false">#REF!</definedName>
    <definedName function="false" hidden="false" name="DecInt" vbProcedure="false">#REF!</definedName>
    <definedName function="false" hidden="false" name="DecOB" vbProcedure="false">#REF!</definedName>
    <definedName function="false" hidden="false" name="DecOpenBP" vbProcedure="false">#REF!</definedName>
    <definedName function="false" hidden="false" name="DecPersBal" vbProcedure="false">#REF!</definedName>
    <definedName function="false" hidden="false" name="DecPersDraw" vbProcedure="false">#REF!</definedName>
    <definedName function="false" hidden="false" name="DecPersOB" vbProcedure="false">#REF!</definedName>
    <definedName function="false" hidden="false" name="DecPersShare" vbProcedure="false">#REF!</definedName>
    <definedName function="false" hidden="false" name="DecSpecRep" vbProcedure="false">#REF!</definedName>
    <definedName function="false" hidden="false" name="DecSpecRepApp" vbProcedure="false">#REF!</definedName>
    <definedName function="false" hidden="false" name="DeleteWorkpaper" vbProcedure="false">INDIRECT(_xll.currentcell())</definedName>
    <definedName function="false" hidden="false" name="Depreciation" vbProcedure="false">'[4]G20 Leases'!$F$54:$F$290</definedName>
    <definedName function="false" hidden="false" name="DividendList" vbProcedure="false">[4]DASHBOARD!$C$119:$C$120</definedName>
    <definedName function="false" hidden="false" name="End_Bal" vbProcedure="false">'[6]Amortization Table'!$I$18:$I$377</definedName>
    <definedName function="false" hidden="false" name="engine_capacity" vbProcedure="false">#REF!</definedName>
    <definedName function="false" hidden="false" name="EntertainTaxVal" vbProcedure="false">#REF!</definedName>
    <definedName function="false" hidden="false" name="EntertainType1" vbProcedure="false">#REF!</definedName>
    <definedName function="false" hidden="false" name="EntertainType2" vbProcedure="false">#REF!</definedName>
    <definedName function="false" hidden="false" name="EntGrossTaxVal" vbProcedure="false">#REF!</definedName>
    <definedName function="false" hidden="false" name="ENTITIES" vbProcedure="false">#REF!</definedName>
    <definedName function="false" hidden="false" name="Equity" vbProcedure="false">#N/A</definedName>
    <definedName function="false" hidden="false" name="Expenses" vbProcedure="false">#N/A</definedName>
    <definedName function="false" hidden="false" name="ExpPayGrossTaxVal" vbProcedure="false">#REF!+#REF!+#REF!+#REF!+#REF!</definedName>
    <definedName function="false" hidden="false" name="ExpPayRed" vbProcedure="false">#REF!+#REF!+#REF!+#REF!+#REF!</definedName>
    <definedName function="false" hidden="false" name="ExpPayTaxVal" vbProcedure="false">#REF!+#REF!+#REF!+#REF!+#REF!</definedName>
    <definedName function="false" hidden="false" name="ExpPayType1" vbProcedure="false">#REF!+#REF!+#REF!+#REF!+#REF!</definedName>
    <definedName function="false" hidden="false" name="ExpPayType2" vbProcedure="false">#REF!+#REF!+#REF!+#REF!+#REF!</definedName>
    <definedName function="false" hidden="false" name="ExtPropEmpCont" vbProcedure="false">#REF!+#REF!+#REF!+#REF!+#REF!</definedName>
    <definedName function="false" hidden="false" name="ExtPropGrossTaxVal" vbProcedure="false">#REF!+#REF!+#REF!+#REF!+#REF!</definedName>
    <definedName function="false" hidden="false" name="ExtPropReduc" vbProcedure="false">#REF!+#REF!+#REF!+#REF!+#REF!</definedName>
    <definedName function="false" hidden="false" name="ExtPropTaxValue" vbProcedure="false">#REF!+#REF!+#REF!+#REF!+#REF!</definedName>
    <definedName function="false" hidden="false" name="Family_MC_Surcharge" vbProcedure="false">'[1]Tax Planning'!$R$21:$V$22</definedName>
    <definedName function="false" hidden="false" name="FBTMethod" vbProcedure="false">[4]DASHBOARD!$C$124:$C$125</definedName>
    <definedName function="false" hidden="false" name="FBT_Depn_Table" vbProcedure="false">#REF!</definedName>
    <definedName function="false" hidden="false" name="FBT_Interest_Rate" vbProcedure="false">#REF!</definedName>
    <definedName function="false" hidden="false" name="FebAllDraw" vbProcedure="false">#REF!,#REF!</definedName>
    <definedName function="false" hidden="false" name="FebAllRep" vbProcedure="false">#REF!,#REF!</definedName>
    <definedName function="false" hidden="false" name="FebApp2Bal" vbProcedure="false">#REF!</definedName>
    <definedName function="false" hidden="false" name="FebApp2OB" vbProcedure="false">#REF!</definedName>
    <definedName function="false" hidden="false" name="FebApp2Share" vbProcedure="false">#REF!</definedName>
    <definedName function="false" hidden="false" name="FebApp3Bal" vbProcedure="false">#REF!</definedName>
    <definedName function="false" hidden="false" name="FebApp3OB" vbProcedure="false">#REF!</definedName>
    <definedName function="false" hidden="false" name="FebApp3Share" vbProcedure="false">#REF!</definedName>
    <definedName function="false" hidden="false" name="FebApp4Bal" vbProcedure="false">#REF!</definedName>
    <definedName function="false" hidden="false" name="FebApp4OB" vbProcedure="false">#REF!</definedName>
    <definedName function="false" hidden="false" name="FebApp4Share" vbProcedure="false">#REF!</definedName>
    <definedName function="false" hidden="false" name="FebApp5Bal" vbProcedure="false">#REF!</definedName>
    <definedName function="false" hidden="false" name="FebApp5OB" vbProcedure="false">#REF!</definedName>
    <definedName function="false" hidden="false" name="FebApp5Share" vbProcedure="false">#REF!</definedName>
    <definedName function="false" hidden="false" name="FebApp6Bal" vbProcedure="false">#REF!</definedName>
    <definedName function="false" hidden="false" name="FebApp6OB" vbProcedure="false">#REF!</definedName>
    <definedName function="false" hidden="false" name="FebApp6Share" vbProcedure="false">#REF!</definedName>
    <definedName function="false" hidden="false" name="FebBal" vbProcedure="false">#REF!</definedName>
    <definedName function="false" hidden="false" name="FebBP" vbProcedure="false">#REF!</definedName>
    <definedName function="false" hidden="false" name="FebBusDraw" vbProcedure="false">#REF!</definedName>
    <definedName function="false" hidden="false" name="FebBusDrawApp" vbProcedure="false">#REF!</definedName>
    <definedName function="false" hidden="false" name="FebFees" vbProcedure="false">#REF!</definedName>
    <definedName function="false" hidden="false" name="FebGenRep" vbProcedure="false">#REF!</definedName>
    <definedName function="false" hidden="false" name="FebInt" vbProcedure="false">#REF!</definedName>
    <definedName function="false" hidden="false" name="FebOB" vbProcedure="false">#REF!</definedName>
    <definedName function="false" hidden="false" name="FebOpenBP" vbProcedure="false">#REF!</definedName>
    <definedName function="false" hidden="false" name="FebPersBal" vbProcedure="false">#REF!</definedName>
    <definedName function="false" hidden="false" name="FebPersDraw" vbProcedure="false">#REF!</definedName>
    <definedName function="false" hidden="false" name="FebPersOB" vbProcedure="false">#REF!</definedName>
    <definedName function="false" hidden="false" name="FebPersShare" vbProcedure="false">#REF!</definedName>
    <definedName function="false" hidden="false" name="FebSpecRep" vbProcedure="false">#REF!</definedName>
    <definedName function="false" hidden="false" name="FebSpecRepApp" vbProcedure="false">#REF!</definedName>
    <definedName function="false" hidden="false" name="FFF" vbProcedure="false">[7]menu!$E$3</definedName>
    <definedName function="false" hidden="false" name="Financial_Statements" vbProcedure="false">#N/A</definedName>
    <definedName function="false" hidden="false" name="FlaggedItems" vbProcedure="false">[3]Index!$AQ$11</definedName>
    <definedName function="false" hidden="false" name="FRST_PER" vbProcedure="false">[8]Master!$B$8</definedName>
    <definedName function="false" hidden="false" name="Full_Print" vbProcedure="false">'[6]Amortization Table'!$A$1:$I$377</definedName>
    <definedName function="false" hidden="false" name="Go_AddWorkpaper" vbProcedure="false">INDIRECT(_xll.currentcell())</definedName>
    <definedName function="false" hidden="false" name="Go_Chat" vbProcedure="false">INDIRECT(_xll.currentcell())</definedName>
    <definedName function="false" hidden="false" name="Go_DeleteWorkpaper" vbProcedure="false">INDIRECT(_xll.currentcell())</definedName>
    <definedName function="false" hidden="false" name="Go_ExpandCollapse" vbProcedure="false">INDIRECT(_xll.currentcell())</definedName>
    <definedName function="false" hidden="false" name="Go_FollowHyperlink" vbProcedure="false">INDIRECT(_xll.currentcell())</definedName>
    <definedName function="false" hidden="false" name="Go_Index" vbProcedure="false">INDIRECT(_xll.currentcell())</definedName>
    <definedName function="false" hidden="false" name="Go_StatusLog" vbProcedure="false">INDIRECT(_xll.currentcell())</definedName>
    <definedName function="false" hidden="false" name="Go_TickBox" vbProcedure="false">INDIRECT(_xll.currentcell())</definedName>
    <definedName function="false" hidden="false" name="Go_Toggle_O_P" vbProcedure="false">INDIRECT(_xll.currentcell())</definedName>
    <definedName function="false" hidden="false" name="Go_Toggle_P_O_W_N" vbProcedure="false">INDIRECT(_xll.currentcell())</definedName>
    <definedName function="false" hidden="false" name="GROUP" vbProcedure="false">#REF!</definedName>
    <definedName function="false" hidden="false" name="GST" vbProcedure="false">#N/A</definedName>
    <definedName function="false" hidden="false" name="HECS" vbProcedure="false">'[1]Tax Planning'!$AD$20:$AW$21</definedName>
    <definedName function="false" hidden="false" name="HouseEmplCont" vbProcedure="false">#REF!+#REF!+#REF!+#REF!+#REF!</definedName>
    <definedName function="false" hidden="false" name="HouseGrossTaxVal" vbProcedure="false">#REF!+#REF!+#REF!+#REF!+#REF!</definedName>
    <definedName function="false" hidden="false" name="HouseLoanTaxVal" vbProcedure="false">#REF!+#REF!+#REF!+#REF!+#REF!</definedName>
    <definedName function="false" hidden="false" name="HouseTaxVal" vbProcedure="false">#REF!+#REF!+#REF!+#REF!+#REF!</definedName>
    <definedName function="false" hidden="false" name="HousingLoanType2" vbProcedure="false">#REF!+#REF!+#REF!+#REF!+#REF!</definedName>
    <definedName function="false" hidden="false" name="HousingType1" vbProcedure="false">#REF!+#REF!+#REF!+#REF!+#REF!</definedName>
    <definedName function="false" hidden="false" name="HousingType2" vbProcedure="false">#REF!+#REF!+#REF!+#REF!+#REF!</definedName>
    <definedName function="false" hidden="false" name="Income" vbProcedure="false">#N/A</definedName>
    <definedName function="false" hidden="false" name="Income_tax" vbProcedure="false">#N/A</definedName>
    <definedName function="false" hidden="false" name="Index_TaxRec_Coy" vbProcedure="false">'[9]index of workpapers'!#ref!</definedName>
    <definedName function="false" hidden="false" name="Index_TaxRec_Psh" vbProcedure="false">'[9]index of workpapers'!#ref!</definedName>
    <definedName function="false" hidden="false" name="InHousePropEmpCont" vbProcedure="false">#REF!+#REF!+#REF!+#REF!+#REF!</definedName>
    <definedName function="false" hidden="false" name="InHousePropGrossTaxVal" vbProcedure="false">#REF!+#REF!+#REF!+#REF!+#REF!</definedName>
    <definedName function="false" hidden="false" name="InHousePropRed" vbProcedure="false">#REF!+#REF!+#REF!+#REF!+#REF!</definedName>
    <definedName function="false" hidden="false" name="InHousePropTaxVal" vbProcedure="false">#REF!+#REF!+#REF!+#REF!+#REF!</definedName>
    <definedName function="false" hidden="false" name="Initial" vbProcedure="false">#REF!</definedName>
    <definedName function="false" hidden="false" name="Interest_Rate" vbProcedure="false">'[6]Amortization Table'!$D$7</definedName>
    <definedName function="false" hidden="false" name="IssueTypes" vbProcedure="false">[3]Index!$AL$11</definedName>
    <definedName function="false" hidden="false" name="JanAllDraw" vbProcedure="false">#REF!,#REF!</definedName>
    <definedName function="false" hidden="false" name="JanAllRep" vbProcedure="false">#REF!,#REF!</definedName>
    <definedName function="false" hidden="false" name="JanApp2Bal" vbProcedure="false">#REF!</definedName>
    <definedName function="false" hidden="false" name="JanApp2OB" vbProcedure="false">#REF!</definedName>
    <definedName function="false" hidden="false" name="JanApp2Share" vbProcedure="false">#REF!</definedName>
    <definedName function="false" hidden="false" name="JanApp3Bal" vbProcedure="false">#REF!</definedName>
    <definedName function="false" hidden="false" name="JanApp3OB" vbProcedure="false">#REF!</definedName>
    <definedName function="false" hidden="false" name="JanApp3Share" vbProcedure="false">#REF!</definedName>
    <definedName function="false" hidden="false" name="JanApp4Bal" vbProcedure="false">#REF!</definedName>
    <definedName function="false" hidden="false" name="JanApp4OB" vbProcedure="false">#REF!</definedName>
    <definedName function="false" hidden="false" name="JanApp4Share" vbProcedure="false">#REF!</definedName>
    <definedName function="false" hidden="false" name="JanApp5Bal" vbProcedure="false">#REF!</definedName>
    <definedName function="false" hidden="false" name="JanApp5OB" vbProcedure="false">#REF!</definedName>
    <definedName function="false" hidden="false" name="JanApp5Share" vbProcedure="false">#REF!</definedName>
    <definedName function="false" hidden="false" name="JanApp6Bal" vbProcedure="false">#REF!</definedName>
    <definedName function="false" hidden="false" name="JanApp6OB" vbProcedure="false">#REF!</definedName>
    <definedName function="false" hidden="false" name="JanApp6Share" vbProcedure="false">#REF!</definedName>
    <definedName function="false" hidden="false" name="JanBal" vbProcedure="false">#REF!</definedName>
    <definedName function="false" hidden="false" name="JanBP" vbProcedure="false">#REF!</definedName>
    <definedName function="false" hidden="false" name="JanBusDraw" vbProcedure="false">#REF!</definedName>
    <definedName function="false" hidden="false" name="JanBusDrawApp" vbProcedure="false">#REF!</definedName>
    <definedName function="false" hidden="false" name="JanFees" vbProcedure="false">#REF!</definedName>
    <definedName function="false" hidden="false" name="JanGenRep" vbProcedure="false">#REF!</definedName>
    <definedName function="false" hidden="false" name="JanInt" vbProcedure="false">#REF!</definedName>
    <definedName function="false" hidden="false" name="JanOB" vbProcedure="false">#REF!</definedName>
    <definedName function="false" hidden="false" name="JanOpenBP" vbProcedure="false">#REF!</definedName>
    <definedName function="false" hidden="false" name="JanPersBal" vbProcedure="false">#REF!</definedName>
    <definedName function="false" hidden="false" name="JanPersDraw" vbProcedure="false">#REF!</definedName>
    <definedName function="false" hidden="false" name="JanPersOB" vbProcedure="false">#REF!</definedName>
    <definedName function="false" hidden="false" name="JanPersShare" vbProcedure="false">#REF!</definedName>
    <definedName function="false" hidden="false" name="JanSpecRep" vbProcedure="false">#REF!</definedName>
    <definedName function="false" hidden="false" name="JanSpecRepApp" vbProcedure="false">#REF!</definedName>
    <definedName function="false" hidden="false" name="Job_Management" vbProcedure="false">#N/A</definedName>
    <definedName function="false" hidden="false" name="Journals" vbProcedure="false">#N/A</definedName>
    <definedName function="false" hidden="false" name="JulAllDraw" vbProcedure="false">#REF!,#REF!</definedName>
    <definedName function="false" hidden="false" name="JulAllRep" vbProcedure="false">#REF!,#REF!</definedName>
    <definedName function="false" hidden="false" name="JulApp2Bal" vbProcedure="false">#REF!</definedName>
    <definedName function="false" hidden="false" name="JulApp2OB" vbProcedure="false">#REF!</definedName>
    <definedName function="false" hidden="false" name="JulApp2Share" vbProcedure="false">#REF!</definedName>
    <definedName function="false" hidden="false" name="JulApp3Bal" vbProcedure="false">#REF!</definedName>
    <definedName function="false" hidden="false" name="JulApp3OB" vbProcedure="false">#REF!</definedName>
    <definedName function="false" hidden="false" name="JulApp3Share" vbProcedure="false">#REF!</definedName>
    <definedName function="false" hidden="false" name="JulApp4Bal" vbProcedure="false">#REF!</definedName>
    <definedName function="false" hidden="false" name="JulApp4OB" vbProcedure="false">#REF!</definedName>
    <definedName function="false" hidden="false" name="JulApp4Share" vbProcedure="false">#REF!</definedName>
    <definedName function="false" hidden="false" name="JulApp5Bal" vbProcedure="false">#REF!</definedName>
    <definedName function="false" hidden="false" name="JulApp5OB" vbProcedure="false">#REF!</definedName>
    <definedName function="false" hidden="false" name="JulApp5Share" vbProcedure="false">#REF!</definedName>
    <definedName function="false" hidden="false" name="JulApp6Bal" vbProcedure="false">#REF!</definedName>
    <definedName function="false" hidden="false" name="JulApp6OB" vbProcedure="false">#REF!</definedName>
    <definedName function="false" hidden="false" name="JulApp6Share" vbProcedure="false">#REF!</definedName>
    <definedName function="false" hidden="false" name="JulBal" vbProcedure="false">#REF!</definedName>
    <definedName function="false" hidden="false" name="JulBP" vbProcedure="false">#REF!</definedName>
    <definedName function="false" hidden="false" name="JulBusDraw" vbProcedure="false">#REF!</definedName>
    <definedName function="false" hidden="false" name="JulBusDrawApp" vbProcedure="false">#REF!</definedName>
    <definedName function="false" hidden="false" name="JulFees" vbProcedure="false">#REF!</definedName>
    <definedName function="false" hidden="false" name="JulGenRep" vbProcedure="false">#REF!</definedName>
    <definedName function="false" hidden="false" name="JulInt" vbProcedure="false">#REF!</definedName>
    <definedName function="false" hidden="false" name="JulOB" vbProcedure="false">#REF!</definedName>
    <definedName function="false" hidden="false" name="JulOpenBP" vbProcedure="false">#REF!</definedName>
    <definedName function="false" hidden="false" name="JulPersBal" vbProcedure="false">#REF!</definedName>
    <definedName function="false" hidden="false" name="JulPersDraw" vbProcedure="false">#REF!</definedName>
    <definedName function="false" hidden="false" name="JulPersOB" vbProcedure="false">#REF!</definedName>
    <definedName function="false" hidden="false" name="JulPersShare" vbProcedure="false">#REF!</definedName>
    <definedName function="false" hidden="false" name="JulSpecRep" vbProcedure="false">#REF!</definedName>
    <definedName function="false" hidden="false" name="JulSpecRepApp" vbProcedure="false">#REF!</definedName>
    <definedName function="false" hidden="false" name="JunAllDraw" vbProcedure="false">#REF!,#REF!</definedName>
    <definedName function="false" hidden="false" name="JunAllRep" vbProcedure="false">#REF!,#REF!</definedName>
    <definedName function="false" hidden="false" name="JunApp2Bal" vbProcedure="false">#REF!</definedName>
    <definedName function="false" hidden="false" name="JunApp2OB" vbProcedure="false">#REF!</definedName>
    <definedName function="false" hidden="false" name="JunApp2Share" vbProcedure="false">#REF!</definedName>
    <definedName function="false" hidden="false" name="JunApp3Bal" vbProcedure="false">#REF!</definedName>
    <definedName function="false" hidden="false" name="JunApp3OB" vbProcedure="false">#REF!</definedName>
    <definedName function="false" hidden="false" name="JunApp3Share" vbProcedure="false">#REF!</definedName>
    <definedName function="false" hidden="false" name="JunApp4Bal" vbProcedure="false">#REF!</definedName>
    <definedName function="false" hidden="false" name="JunApp4OB" vbProcedure="false">#REF!</definedName>
    <definedName function="false" hidden="false" name="JunApp4Share" vbProcedure="false">#REF!</definedName>
    <definedName function="false" hidden="false" name="JunApp5Bal" vbProcedure="false">#REF!</definedName>
    <definedName function="false" hidden="false" name="JunApp5OB" vbProcedure="false">#REF!</definedName>
    <definedName function="false" hidden="false" name="JunApp5Share" vbProcedure="false">#REF!</definedName>
    <definedName function="false" hidden="false" name="JunApp6Bal" vbProcedure="false">#REF!</definedName>
    <definedName function="false" hidden="false" name="JunApp6OB" vbProcedure="false">#REF!</definedName>
    <definedName function="false" hidden="false" name="JunApp6Share" vbProcedure="false">#REF!</definedName>
    <definedName function="false" hidden="false" name="JunBal" vbProcedure="false">#REF!</definedName>
    <definedName function="false" hidden="false" name="JunBP" vbProcedure="false">#REF!</definedName>
    <definedName function="false" hidden="false" name="JunBusDraw" vbProcedure="false">#REF!</definedName>
    <definedName function="false" hidden="false" name="JunBusDrawApp" vbProcedure="false">#REF!</definedName>
    <definedName function="false" hidden="false" name="JunFees" vbProcedure="false">#REF!</definedName>
    <definedName function="false" hidden="false" name="JunGenRep" vbProcedure="false">#REF!</definedName>
    <definedName function="false" hidden="false" name="JunInt" vbProcedure="false">#REF!</definedName>
    <definedName function="false" hidden="false" name="JunOB" vbProcedure="false">#REF!</definedName>
    <definedName function="false" hidden="false" name="JunOpenBP" vbProcedure="false">#REF!</definedName>
    <definedName function="false" hidden="false" name="JunPersBal" vbProcedure="false">#REF!</definedName>
    <definedName function="false" hidden="false" name="JunPersDraw" vbProcedure="false">#REF!</definedName>
    <definedName function="false" hidden="false" name="JunPersOB" vbProcedure="false">#REF!</definedName>
    <definedName function="false" hidden="false" name="JunPersShare" vbProcedure="false">#REF!</definedName>
    <definedName function="false" hidden="false" name="JunSpecRep" vbProcedure="false">#REF!</definedName>
    <definedName function="false" hidden="false" name="JunSpecRepApp" vbProcedure="false">#REF!</definedName>
    <definedName function="false" hidden="false" name="LAHGrossTaxVal" vbProcedure="false">#REF!+#REF!+#REF!+#REF!+#REF!</definedName>
    <definedName function="false" hidden="false" name="LAHReduct" vbProcedure="false">#REF!+#REF!+#REF!+#REF!+#REF!</definedName>
    <definedName function="false" hidden="false" name="LAHTaxVal" vbProcedure="false">#REF!+#REF!+#REF!+#REF!+#REF!</definedName>
    <definedName function="false" hidden="false" name="LAHType2" vbProcedure="false">#REF!+#REF!+#REF!+#REF!+#REF!</definedName>
    <definedName function="false" hidden="false" name="Last_Row" vbProcedure="false">IF(Values_Entered,header_row+Number_of_Payments,header_row)</definedName>
    <definedName function="false" hidden="false" name="Values_Entered" vbProcedure="false">IF(Loan_Amount*Interest_Rate*Loan_Years*Loan_Start&gt;0,1,0)</definedName>
    <definedName function="false" hidden="false" name="Loan_Amount" vbProcedure="false">'[6]Amortization Table'!$D$6</definedName>
    <definedName function="false" hidden="false" name="Loan_Years" vbProcedure="false">'[6]Amortization Table'!$D$8</definedName>
    <definedName function="false" hidden="false" name="Loan_Start" vbProcedure="false">'[6]Amortization Table'!$D$10</definedName>
    <definedName function="false" hidden="false" name="Number_of_Payments" vbProcedure="false">MATCH(0.01,End_Bal,-1)+1</definedName>
    <definedName function="false" hidden="false" name="Lease_End_Date" vbProcedure="false">'[4]G20 Leases'!$E$14</definedName>
    <definedName function="false" hidden="false" name="Lease_Start_Date" vbProcedure="false">'[4]G20 Leases'!$E$13</definedName>
    <definedName function="false" hidden="false" name="Liabilities" vbProcedure="false">#N/A</definedName>
    <definedName function="false" hidden="false" name="LITO_MaxLimit" vbProcedure="false">'[1]Tax Planning'!$V$28</definedName>
    <definedName function="false" hidden="false" name="LoanGrossTaxVal" vbProcedure="false">#REF!+#REF!+#REF!+#REF!+#REF!</definedName>
    <definedName function="false" hidden="false" name="LoansReduct" vbProcedure="false">#REF!+#REF!+#REF!+#REF!+#REF!</definedName>
    <definedName function="false" hidden="false" name="LoansTaxVal" vbProcedure="false">#REF!+#REF!+#REF!+#REF!+#REF!</definedName>
    <definedName function="false" hidden="false" name="LoanType2" vbProcedure="false">#REF!+#REF!+#REF!+#REF!+#REF!</definedName>
    <definedName function="false" hidden="false" name="Low_Middle_Income_Offset" vbProcedure="false">'[1]Tax Planning'!$R$15:$W$17</definedName>
    <definedName function="false" hidden="false" name="MarAllDraw" vbProcedure="false">#REF!,#REF!</definedName>
    <definedName function="false" hidden="false" name="MarAllRep" vbProcedure="false">#REF!,#REF!</definedName>
    <definedName function="false" hidden="false" name="MarApp2Bal" vbProcedure="false">#REF!</definedName>
    <definedName function="false" hidden="false" name="MarApp2OB" vbProcedure="false">#REF!</definedName>
    <definedName function="false" hidden="false" name="MarApp2Share" vbProcedure="false">#REF!</definedName>
    <definedName function="false" hidden="false" name="MarApp3Bal" vbProcedure="false">#REF!</definedName>
    <definedName function="false" hidden="false" name="MarApp3OB" vbProcedure="false">#REF!</definedName>
    <definedName function="false" hidden="false" name="MarApp3Share" vbProcedure="false">#REF!</definedName>
    <definedName function="false" hidden="false" name="MarApp4Bal" vbProcedure="false">#REF!</definedName>
    <definedName function="false" hidden="false" name="MarApp4OB" vbProcedure="false">#REF!</definedName>
    <definedName function="false" hidden="false" name="MarApp4Share" vbProcedure="false">#REF!</definedName>
    <definedName function="false" hidden="false" name="MarApp5Bal" vbProcedure="false">#REF!</definedName>
    <definedName function="false" hidden="false" name="MarApp5OB" vbProcedure="false">#REF!</definedName>
    <definedName function="false" hidden="false" name="MarApp5Share" vbProcedure="false">#REF!</definedName>
    <definedName function="false" hidden="false" name="MarApp6Bal" vbProcedure="false">#REF!</definedName>
    <definedName function="false" hidden="false" name="MarApp6OB" vbProcedure="false">#REF!</definedName>
    <definedName function="false" hidden="false" name="MarApp6Share" vbProcedure="false">#REF!</definedName>
    <definedName function="false" hidden="false" name="MarBal" vbProcedure="false">#REF!</definedName>
    <definedName function="false" hidden="false" name="MarBP" vbProcedure="false">#REF!</definedName>
    <definedName function="false" hidden="false" name="MarBusDraw" vbProcedure="false">#REF!</definedName>
    <definedName function="false" hidden="false" name="MarBusDrawApp" vbProcedure="false">#REF!</definedName>
    <definedName function="false" hidden="false" name="MarFees" vbProcedure="false">#REF!</definedName>
    <definedName function="false" hidden="false" name="MarGenRep" vbProcedure="false">#REF!</definedName>
    <definedName function="false" hidden="false" name="MarInt" vbProcedure="false">#REF!</definedName>
    <definedName function="false" hidden="false" name="MarOB" vbProcedure="false">#REF!</definedName>
    <definedName function="false" hidden="false" name="MarOpenBP" vbProcedure="false">#REF!</definedName>
    <definedName function="false" hidden="false" name="MarPersBal" vbProcedure="false">#REF!</definedName>
    <definedName function="false" hidden="false" name="MarPersDraw" vbProcedure="false">#REF!</definedName>
    <definedName function="false" hidden="false" name="MarPersOB" vbProcedure="false">#REF!</definedName>
    <definedName function="false" hidden="false" name="MarPersShare" vbProcedure="false">#REF!</definedName>
    <definedName function="false" hidden="false" name="MarSpecRep" vbProcedure="false">#REF!</definedName>
    <definedName function="false" hidden="false" name="MarSpecRepApp" vbProcedure="false">#REF!</definedName>
    <definedName function="false" hidden="false" name="MayAllDraw" vbProcedure="false">#REF!,#REF!</definedName>
    <definedName function="false" hidden="false" name="MayAllRep" vbProcedure="false">#REF!,#REF!</definedName>
    <definedName function="false" hidden="false" name="MayApp2Bal" vbProcedure="false">#REF!</definedName>
    <definedName function="false" hidden="false" name="MayApp2OB" vbProcedure="false">#REF!</definedName>
    <definedName function="false" hidden="false" name="MayApp2Share" vbProcedure="false">#REF!</definedName>
    <definedName function="false" hidden="false" name="MayApp3Bal" vbProcedure="false">#REF!</definedName>
    <definedName function="false" hidden="false" name="MayApp3OB" vbProcedure="false">#REF!</definedName>
    <definedName function="false" hidden="false" name="MayApp3Share" vbProcedure="false">#REF!</definedName>
    <definedName function="false" hidden="false" name="MayApp4Bal" vbProcedure="false">#REF!</definedName>
    <definedName function="false" hidden="false" name="MayApp4OB" vbProcedure="false">#REF!</definedName>
    <definedName function="false" hidden="false" name="MayApp4Share" vbProcedure="false">#REF!</definedName>
    <definedName function="false" hidden="false" name="MayApp5Bal" vbProcedure="false">#REF!</definedName>
    <definedName function="false" hidden="false" name="MayApp5OB" vbProcedure="false">#REF!</definedName>
    <definedName function="false" hidden="false" name="MayApp5Share" vbProcedure="false">#REF!</definedName>
    <definedName function="false" hidden="false" name="MayApp6Bal" vbProcedure="false">#REF!</definedName>
    <definedName function="false" hidden="false" name="MayApp6OB" vbProcedure="false">#REF!</definedName>
    <definedName function="false" hidden="false" name="MayApp6Share" vbProcedure="false">#REF!</definedName>
    <definedName function="false" hidden="false" name="MayBal" vbProcedure="false">#REF!</definedName>
    <definedName function="false" hidden="false" name="MayBP" vbProcedure="false">#REF!</definedName>
    <definedName function="false" hidden="false" name="MayBusDraw" vbProcedure="false">#REF!</definedName>
    <definedName function="false" hidden="false" name="MayBusDrawApp" vbProcedure="false">#REF!</definedName>
    <definedName function="false" hidden="false" name="MayFees" vbProcedure="false">#REF!</definedName>
    <definedName function="false" hidden="false" name="MayGenRep" vbProcedure="false">#REF!</definedName>
    <definedName function="false" hidden="false" name="MayInt" vbProcedure="false">#REF!</definedName>
    <definedName function="false" hidden="false" name="MayOB" vbProcedure="false">#REF!</definedName>
    <definedName function="false" hidden="false" name="MayOpenBP" vbProcedure="false">#REF!</definedName>
    <definedName function="false" hidden="false" name="MayPersBal" vbProcedure="false">#REF!</definedName>
    <definedName function="false" hidden="false" name="MayPersDraw" vbProcedure="false">#REF!</definedName>
    <definedName function="false" hidden="false" name="MayPersOB" vbProcedure="false">#REF!</definedName>
    <definedName function="false" hidden="false" name="MayPersShare" vbProcedure="false">#REF!</definedName>
    <definedName function="false" hidden="false" name="MaySpecRep" vbProcedure="false">#REF!</definedName>
    <definedName function="false" hidden="false" name="MaySpecRepApp" vbProcedure="false">#REF!</definedName>
    <definedName function="false" hidden="false" name="Medicare_Threshold" vbProcedure="false">'[1]Tax Planning'!$Z$12</definedName>
    <definedName function="false" hidden="false" name="MVOtherEmpCont" vbProcedure="false">#REF!+#REF!+#REF!+#REF!+#REF!</definedName>
    <definedName function="false" hidden="false" name="MVOtherGrossTaxVal" vbProcedure="false">#REF!+#REF!+#REF!+#REF!+#REF!</definedName>
    <definedName function="false" hidden="false" name="MVOtherRed" vbProcedure="false">#REF!+#REF!+#REF!+#REF!+#REF!</definedName>
    <definedName function="false" hidden="false" name="MVOtherTaxVal" vbProcedure="false">#REF!+#REF!+#REF!+#REF!+#REF!</definedName>
    <definedName function="false" hidden="false" name="MVOtherType1" vbProcedure="false">#REF!+#REF!+#REF!+#REF!+#REF!</definedName>
    <definedName function="false" hidden="false" name="MVOtherType2" vbProcedure="false">#REF!+#REF!+#REF!+#REF!+#REF!</definedName>
    <definedName function="false" hidden="false" name="Non_Current_Assets" vbProcedure="false">#N/A</definedName>
    <definedName function="false" hidden="false" name="NovAllDraw" vbProcedure="false">#REF!,#REF!</definedName>
    <definedName function="false" hidden="false" name="NovAllRep" vbProcedure="false">#REF!,#REF!</definedName>
    <definedName function="false" hidden="false" name="NovApp2Bal" vbProcedure="false">#REF!</definedName>
    <definedName function="false" hidden="false" name="NovApp2OB" vbProcedure="false">#REF!</definedName>
    <definedName function="false" hidden="false" name="NovApp2Share" vbProcedure="false">#REF!</definedName>
    <definedName function="false" hidden="false" name="NovApp3Bal" vbProcedure="false">#REF!</definedName>
    <definedName function="false" hidden="false" name="NovApp3OB" vbProcedure="false">#REF!</definedName>
    <definedName function="false" hidden="false" name="NovApp3Share" vbProcedure="false">#REF!</definedName>
    <definedName function="false" hidden="false" name="NovApp4Bal" vbProcedure="false">#REF!</definedName>
    <definedName function="false" hidden="false" name="NovApp4OB" vbProcedure="false">#REF!</definedName>
    <definedName function="false" hidden="false" name="NovApp4Share" vbProcedure="false">#REF!</definedName>
    <definedName function="false" hidden="false" name="NovApp5Bal" vbProcedure="false">#REF!</definedName>
    <definedName function="false" hidden="false" name="NovApp5OB" vbProcedure="false">#REF!</definedName>
    <definedName function="false" hidden="false" name="NovApp5Share" vbProcedure="false">#REF!</definedName>
    <definedName function="false" hidden="false" name="NovApp6Bal" vbProcedure="false">#REF!</definedName>
    <definedName function="false" hidden="false" name="NovApp6OB" vbProcedure="false">#REF!</definedName>
    <definedName function="false" hidden="false" name="NovApp6Share" vbProcedure="false">#REF!</definedName>
    <definedName function="false" hidden="false" name="NovBal" vbProcedure="false">#REF!</definedName>
    <definedName function="false" hidden="false" name="NovBP" vbProcedure="false">#REF!</definedName>
    <definedName function="false" hidden="false" name="NovBusDraw" vbProcedure="false">#REF!</definedName>
    <definedName function="false" hidden="false" name="NovBusDrawApp" vbProcedure="false">#REF!</definedName>
    <definedName function="false" hidden="false" name="NovFees" vbProcedure="false">#REF!</definedName>
    <definedName function="false" hidden="false" name="NovGenRep" vbProcedure="false">#REF!</definedName>
    <definedName function="false" hidden="false" name="NovInt" vbProcedure="false">#REF!</definedName>
    <definedName function="false" hidden="false" name="NovOB" vbProcedure="false">#REF!</definedName>
    <definedName function="false" hidden="false" name="NovOpenBP" vbProcedure="false">#REF!</definedName>
    <definedName function="false" hidden="false" name="NovPersBal" vbProcedure="false">#REF!</definedName>
    <definedName function="false" hidden="false" name="NovPersDraw" vbProcedure="false">#REF!</definedName>
    <definedName function="false" hidden="false" name="NovPersOB" vbProcedure="false">#REF!</definedName>
    <definedName function="false" hidden="false" name="NovPersShare" vbProcedure="false">#REF!</definedName>
    <definedName function="false" hidden="false" name="NovSpecRep" vbProcedure="false">#REF!</definedName>
    <definedName function="false" hidden="false" name="NovSpecRepApp" vbProcedure="false">#REF!</definedName>
    <definedName function="false" hidden="false" name="OCMEmplCont" vbProcedure="false">#REF!+#REF!+#REF!+#REF!+#REF!</definedName>
    <definedName function="false" hidden="false" name="OCMGrossTaxVal" vbProcedure="false">#REF!+#REF!+#REF!+#REF!+#REF!</definedName>
    <definedName function="false" hidden="false" name="OCMTaxVal" vbProcedure="false">#REF!+#REF!+#REF!+#REF!+#REF!</definedName>
    <definedName function="false" hidden="false" name="OctAllDraw" vbProcedure="false">#REF!,#REF!</definedName>
    <definedName function="false" hidden="false" name="OctAllRep" vbProcedure="false">#REF!,#REF!</definedName>
    <definedName function="false" hidden="false" name="OctApp2Bal" vbProcedure="false">#REF!</definedName>
    <definedName function="false" hidden="false" name="OctApp2OB" vbProcedure="false">#REF!</definedName>
    <definedName function="false" hidden="false" name="OctApp2Share" vbProcedure="false">#REF!</definedName>
    <definedName function="false" hidden="false" name="OctApp3Bal" vbProcedure="false">#REF!</definedName>
    <definedName function="false" hidden="false" name="OctApp3OB" vbProcedure="false">#REF!</definedName>
    <definedName function="false" hidden="false" name="OctApp3Share" vbProcedure="false">#REF!</definedName>
    <definedName function="false" hidden="false" name="OctApp4Bal" vbProcedure="false">#REF!</definedName>
    <definedName function="false" hidden="false" name="OctApp4OB" vbProcedure="false">#REF!</definedName>
    <definedName function="false" hidden="false" name="OctApp4Share" vbProcedure="false">#REF!</definedName>
    <definedName function="false" hidden="false" name="OctApp5Bal" vbProcedure="false">#REF!</definedName>
    <definedName function="false" hidden="false" name="OctApp5OB" vbProcedure="false">#REF!</definedName>
    <definedName function="false" hidden="false" name="OctApp5Share" vbProcedure="false">#REF!</definedName>
    <definedName function="false" hidden="false" name="OctApp6Bal" vbProcedure="false">#REF!</definedName>
    <definedName function="false" hidden="false" name="OctApp6OB" vbProcedure="false">#REF!</definedName>
    <definedName function="false" hidden="false" name="OctApp6Share" vbProcedure="false">#REF!</definedName>
    <definedName function="false" hidden="false" name="OctBal" vbProcedure="false">#REF!</definedName>
    <definedName function="false" hidden="false" name="OctBP" vbProcedure="false">#REF!</definedName>
    <definedName function="false" hidden="false" name="OctBusDraw" vbProcedure="false">#REF!</definedName>
    <definedName function="false" hidden="false" name="OctBusDrawApp" vbProcedure="false">#REF!</definedName>
    <definedName function="false" hidden="false" name="OctFees" vbProcedure="false">#REF!</definedName>
    <definedName function="false" hidden="false" name="OctGenRep" vbProcedure="false">#REF!</definedName>
    <definedName function="false" hidden="false" name="OctInt" vbProcedure="false">#REF!</definedName>
    <definedName function="false" hidden="false" name="OctOB" vbProcedure="false">#REF!</definedName>
    <definedName function="false" hidden="false" name="OctOpenBP" vbProcedure="false">#REF!</definedName>
    <definedName function="false" hidden="false" name="OctPersBal" vbProcedure="false">#REF!</definedName>
    <definedName function="false" hidden="false" name="OctPersDraw" vbProcedure="false">#REF!</definedName>
    <definedName function="false" hidden="false" name="OctPersOB" vbProcedure="false">#REF!</definedName>
    <definedName function="false" hidden="false" name="OctPersShare" vbProcedure="false">#REF!</definedName>
    <definedName function="false" hidden="false" name="OctSpecRep" vbProcedure="false">#REF!</definedName>
    <definedName function="false" hidden="false" name="OctSpecRepApp" vbProcedure="false">#REF!</definedName>
    <definedName function="false" hidden="false" name="OpenApp2Bal" vbProcedure="false">#REF!</definedName>
    <definedName function="false" hidden="false" name="OpenApp3Bal" vbProcedure="false">#REF!</definedName>
    <definedName function="false" hidden="false" name="OpenApp4Bal" vbProcedure="false">#REF!</definedName>
    <definedName function="false" hidden="false" name="OpenApp5Bal" vbProcedure="false">#REF!</definedName>
    <definedName function="false" hidden="false" name="OpenApp6Bal" vbProcedure="false">#REF!</definedName>
    <definedName function="false" hidden="false" name="OpenPersBal" vbProcedure="false">#REF!</definedName>
    <definedName function="false" hidden="false" name="Options_Tolerance" vbProcedure="false">[3]Home!$C$70</definedName>
    <definedName function="false" hidden="false" name="Payment_Date" vbProcedure="false">DATE(YEAR(Loan_Start),MONTH(Loan_Start)+Payment_Number,DAY(Loan_Start))</definedName>
    <definedName function="false" hidden="false" name="Payment_Number" vbProcedure="false">ROW()-'[4]G20 Leases'!$B$53</definedName>
    <definedName function="false" hidden="false" name="Payment_Dates" vbProcedure="false">'[4]G20 Leases'!$C$54:$C$290</definedName>
    <definedName function="false" hidden="false" name="PeriodEndDate" vbProcedure="false">[3]Home!$G$22</definedName>
    <definedName function="false" hidden="false" name="Periodic_Payments" vbProcedure="false">'[4]G20 Leases'!$E$54:$E$290</definedName>
    <definedName function="false" hidden="false" name="Preparer" vbProcedure="false">[4]Home!$C$19</definedName>
    <definedName function="false" hidden="false" name="PrepaymentTypes" vbProcedure="false">#REF!</definedName>
    <definedName function="false" hidden="false" name="Printing_Worksheets." vbProcedure="false">#N/A</definedName>
    <definedName function="false" hidden="false" name="Print_Area_Reset" vbProcedure="false">OFFSET(Full_Print,0,0,Last_Row)</definedName>
    <definedName function="false" hidden="false" name="PriorYear" vbProcedure="false">#REF!</definedName>
    <definedName function="false" hidden="false" name="PropertyExtType1" vbProcedure="false">#REF!+#REF!+#REF!+#REF!+#REF!</definedName>
    <definedName function="false" hidden="false" name="PropertyExtType2" vbProcedure="false">#REF!+#REF!+#REF!+#REF!+#REF!</definedName>
    <definedName function="false" hidden="false" name="PropertyInHouseType1" vbProcedure="false">#REF!+#REF!+#REF!+#REF!+#REF!</definedName>
    <definedName function="false" hidden="false" name="PropertyInHouseType2" vbProcedure="false">#REF!+#REF!+#REF!+#REF!+#REF!</definedName>
    <definedName function="false" hidden="false" name="Rates" vbProcedure="false">#N/A</definedName>
    <definedName function="false" hidden="false" name="REP_PER" vbProcedure="false">[8]Master!$B$3</definedName>
    <definedName function="false" hidden="false" name="ResidualEmpCont" vbProcedure="false">#REF!+#REF!+#REF!+#REF!+#REF!</definedName>
    <definedName function="false" hidden="false" name="ResidualGrossTaxVal" vbProcedure="false">#REF!+#REF!+#REF!+#REF!+#REF!</definedName>
    <definedName function="false" hidden="false" name="ResidualRed" vbProcedure="false">#REF!+#REF!+#REF!+#REF!+#REF!</definedName>
    <definedName function="false" hidden="false" name="ResidualTaxVal" vbProcedure="false">#REF!+#REF!+#REF!+#REF!+#REF!</definedName>
    <definedName function="false" hidden="false" name="ResidualType1" vbProcedure="false">#REF!+#REF!+#REF!+#REF!+#REF!</definedName>
    <definedName function="false" hidden="false" name="ResidualType2" vbProcedure="false">#REF!+#REF!+#REF!+#REF!+#REF!</definedName>
    <definedName function="false" hidden="false" name="Reviewer" vbProcedure="false">[4]Home!$C$22</definedName>
    <definedName function="false" hidden="false" name="SAPTO_Table" vbProcedure="false">'[1]Tax Planning'!$AG$13:$AL$17</definedName>
    <definedName function="false" hidden="false" name="SBE" vbProcedure="false">#REF!</definedName>
    <definedName function="false" hidden="false" name="SBRate" vbProcedure="false">#REF!</definedName>
    <definedName function="false" hidden="false" name="Security" vbProcedure="false">'[9]Lookup Details'!$A$26:$A$27</definedName>
    <definedName function="false" hidden="false" name="SepAllDraw" vbProcedure="false">#REF!,#REF!</definedName>
    <definedName function="false" hidden="false" name="SepAllRep" vbProcedure="false">#REF!,#REF!</definedName>
    <definedName function="false" hidden="false" name="SepApp2Bal" vbProcedure="false">#REF!</definedName>
    <definedName function="false" hidden="false" name="SepApp2OB" vbProcedure="false">#REF!</definedName>
    <definedName function="false" hidden="false" name="SepApp2Share" vbProcedure="false">#REF!</definedName>
    <definedName function="false" hidden="false" name="SepApp3Bal" vbProcedure="false">#REF!</definedName>
    <definedName function="false" hidden="false" name="SepApp3OB" vbProcedure="false">#REF!</definedName>
    <definedName function="false" hidden="false" name="SepApp3Share" vbProcedure="false">#REF!</definedName>
    <definedName function="false" hidden="false" name="SepApp4Bal" vbProcedure="false">#REF!</definedName>
    <definedName function="false" hidden="false" name="SepApp4OB" vbProcedure="false">#REF!</definedName>
    <definedName function="false" hidden="false" name="SepApp4Share" vbProcedure="false">#REF!</definedName>
    <definedName function="false" hidden="false" name="SepApp5Bal" vbProcedure="false">#REF!</definedName>
    <definedName function="false" hidden="false" name="SepApp5OB" vbProcedure="false">#REF!</definedName>
    <definedName function="false" hidden="false" name="SepApp5Share" vbProcedure="false">#REF!</definedName>
    <definedName function="false" hidden="false" name="SepApp6Bal" vbProcedure="false">#REF!</definedName>
    <definedName function="false" hidden="false" name="SepApp6OB" vbProcedure="false">#REF!</definedName>
    <definedName function="false" hidden="false" name="SepApp6Share" vbProcedure="false">#REF!</definedName>
    <definedName function="false" hidden="false" name="SepBal" vbProcedure="false">#REF!</definedName>
    <definedName function="false" hidden="false" name="SepBP" vbProcedure="false">#REF!</definedName>
    <definedName function="false" hidden="false" name="SepBusDraw" vbProcedure="false">#REF!</definedName>
    <definedName function="false" hidden="false" name="SepBusDrawApp" vbProcedure="false">#REF!</definedName>
    <definedName function="false" hidden="false" name="SepFees" vbProcedure="false">#REF!</definedName>
    <definedName function="false" hidden="false" name="SepGenRep" vbProcedure="false">#REF!</definedName>
    <definedName function="false" hidden="false" name="SepInt" vbProcedure="false">#REF!</definedName>
    <definedName function="false" hidden="false" name="SepOB" vbProcedure="false">#REF!</definedName>
    <definedName function="false" hidden="false" name="SepOpenBP" vbProcedure="false">#REF!</definedName>
    <definedName function="false" hidden="false" name="SepPersBal" vbProcedure="false">#REF!</definedName>
    <definedName function="false" hidden="false" name="SepPersDraw" vbProcedure="false">#REF!</definedName>
    <definedName function="false" hidden="false" name="SepPersOB" vbProcedure="false">#REF!</definedName>
    <definedName function="false" hidden="false" name="SepPersShare" vbProcedure="false">#REF!</definedName>
    <definedName function="false" hidden="false" name="SepSpecRep" vbProcedure="false">#REF!</definedName>
    <definedName function="false" hidden="false" name="SepSpecRepApp" vbProcedure="false">#REF!</definedName>
    <definedName function="false" hidden="false" name="ShowAlert" vbProcedure="false">[3]Index!$AM$11</definedName>
    <definedName function="false" hidden="false" name="Singles_MC_Surcharge" vbProcedure="false">'[1]Tax Planning'!$R$20:$V$22</definedName>
    <definedName function="false" hidden="false" name="Small_Business_Company_Tax_Rate" vbProcedure="false">'[1]Tax Planning'!$S$26</definedName>
    <definedName function="false" hidden="false" name="staff" vbProcedure="false">[5]menu!$E$4</definedName>
    <definedName function="false" hidden="false" name="Staff_Initial_List" vbProcedure="false">'[4]a4 budget'!#ref!</definedName>
    <definedName function="false" hidden="false" name="State" vbProcedure="false">'[10]Payroll Tax'!$A$44:$A$46</definedName>
    <definedName function="false" hidden="false" name="StatusBlank" vbProcedure="false">[3]HNSW_Status!$A$2</definedName>
    <definedName function="false" hidden="false" name="StatusDescriptions" vbProcedure="false">[3]HNSW_Status!$A$2:$A$10</definedName>
    <definedName function="false" hidden="false" name="StatusDescriptionsOrder" vbProcedure="false">[3]HNSW_Status!$A$2:$B$10</definedName>
    <definedName function="false" hidden="false" name="STATUS_LIST" vbProcedure="false">[4]DASHBOARD!$C$107:$C$114</definedName>
    <definedName function="false" hidden="false" name="SUM" vbProcedure="false">#REF!</definedName>
    <definedName function="false" hidden="false" name="Summary_CategoryName" vbProcedure="false">OFFSET([3]HNSW_Summary!$A$1,0,0,COUNTA([3]HNSW_Summary!$A$1:$A$1048576),1)</definedName>
    <definedName function="false" hidden="false" name="Summary_Template" vbProcedure="false">OFFSET([3]HNSW_Summary!$D$1,0,0,COUNTA([3]HNSW_Summary!$D$1:$D$1048576),1)</definedName>
    <definedName function="false" hidden="false" name="TaxRates_LITOLowerInc" vbProcedure="false">'[3]TR1 Tax Rates'!$D$27</definedName>
    <definedName function="false" hidden="false" name="TaxRates_MCareLowerInc" vbProcedure="false">'[3]TR1 Tax Rates'!$D$20</definedName>
    <definedName function="false" hidden="false" name="TaxRates_MCareMidInc2" vbProcedure="false">'[3]TR1 Tax Rates'!$F$21</definedName>
    <definedName function="false" hidden="false" name="Tax_rates" vbProcedure="false">'[1]Tax Planning'!$R$11:$V$13</definedName>
    <definedName function="false" hidden="false" name="TB_SortOrders" vbProcedure="false">INDEX(TrialBalanceExact,0,1)</definedName>
    <definedName function="false" hidden="false" name="TrialBalanceExact" vbProcedure="false">OFFSET(TrialBalance,1,1,ROWS(TrialBalance)-2,COLUMNS(TrialBalance)-2)</definedName>
    <definedName function="false" hidden="false" name="TrialBalance" vbProcedure="false">[3]Index!$B$32:$AQ$209</definedName>
    <definedName function="false" hidden="false" name="TB_StatusOrders" vbProcedure="false">INDEX(TrialBalanceExact,0,MATCH("StatusOrder",[3]Index!$A$1:$XFD$1,0)-COLUMN(TrialBalanceExact)+1)</definedName>
    <definedName function="false" hidden="false" name="TB_WPTags" vbProcedure="false">INDEX(TrialBalanceExact,0,MATCH("WPTag",[3]Index!$A$1:$XFD$1,0)-COLUMN(TrialBalanceExact)+1)</definedName>
    <definedName function="false" hidden="false" name="Term_months" vbProcedure="false">'[4]G20 Leases'!$E$15</definedName>
    <definedName function="false" hidden="false" name="TEST" vbProcedure="false">#REF!</definedName>
    <definedName function="false" hidden="false" name="Total_Payment" vbProcedure="false">scheduled_payment+extra_payment</definedName>
    <definedName function="false" hidden="false" name="TrialBalance_LastImported" vbProcedure="false">[3]Home!$C$54</definedName>
    <definedName function="false" hidden="false" name="UnreconciledWorkpapers" vbProcedure="false">[3]Index!$AP$11</definedName>
    <definedName function="false" hidden="false" name="UnresolvedItems" vbProcedure="false">[3]Index!$AN$11</definedName>
    <definedName function="false" hidden="false" name="Valuation_Method" vbProcedure="false">[4]DASHBOARD!$D$102:$D$104</definedName>
    <definedName function="false" hidden="false" name="VehicleCapacity" vbProcedure="false">[4]DASHBOARD!$C$128:$C$133</definedName>
    <definedName function="false" hidden="false" name="Workpapers" vbProcedure="false">#N/A</definedName>
    <definedName function="false" hidden="false" name="WP_Livestock" vbProcedure="false">'[11]WP Index'!$E$26</definedName>
    <definedName function="false" hidden="false" name="YearEnd" vbProcedure="false">#REF!</definedName>
    <definedName function="false" hidden="false" name="YearStart" vbProcedure="false">#REF!</definedName>
    <definedName function="false" hidden="false" name="Year_Ending" vbProcedure="false">[4]Home!$C$11</definedName>
    <definedName function="false" hidden="false" name="YEdate" vbProcedure="false">[5]menu!$E$3</definedName>
    <definedName function="false" hidden="false" name="YES_NO_List" vbProcedure="false">[4]DASHBOARD!$C$102:$C$103</definedName>
    <definedName function="false" hidden="false" name="YTD" vbProcedure="false">#REF!</definedName>
    <definedName function="false" hidden="false" name="_MV_Deduction_" vbProcedure="false">#REF!,#REF!,#REF!,#REF!,#REF!,#REF!,#REF!,#REF!</definedName>
    <definedName function="false" hidden="true" name="_Order1" vbProcedure="false">255</definedName>
    <definedName function="false" hidden="true" name="_So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Enter DD/MM/YY</t>
        </r>
      </text>
    </comment>
    <comment ref="B26" authorId="0">
      <text>
        <r>
          <rPr>
            <sz val="10"/>
            <rFont val="Arial"/>
            <family val="2"/>
          </rPr>
          <t xml:space="preserve">Enter DD/MM/YY</t>
        </r>
      </text>
    </comment>
    <comment ref="C22" authorId="0">
      <text>
        <r>
          <rPr>
            <sz val="8"/>
            <color rgb="FF000000"/>
            <rFont val="Arial"/>
            <family val="2"/>
            <charset val="1"/>
          </rPr>
          <t xml:space="preserve">Enter DD/MM/YY</t>
        </r>
      </text>
    </comment>
    <comment ref="C26" authorId="0">
      <text>
        <r>
          <rPr>
            <sz val="8"/>
            <color rgb="FF000000"/>
            <rFont val="Arial"/>
            <family val="2"/>
            <charset val="1"/>
          </rPr>
          <t xml:space="preserve">Enter DD/MM/YY</t>
        </r>
      </text>
    </comment>
    <comment ref="C37" authorId="0">
      <text>
        <r>
          <rPr>
            <sz val="8"/>
            <color rgb="FF000000"/>
            <rFont val="Arial"/>
            <family val="2"/>
            <charset val="1"/>
          </rPr>
          <t xml:space="preserve">Enter DD/MM/YY</t>
        </r>
      </text>
    </comment>
    <comment ref="C41" authorId="0">
      <text>
        <r>
          <rPr>
            <sz val="8"/>
            <color rgb="FF000000"/>
            <rFont val="Arial"/>
            <family val="2"/>
            <charset val="1"/>
          </rPr>
          <t xml:space="preserve">Enter DD/MM/YY</t>
        </r>
      </text>
    </comment>
  </commentList>
</comments>
</file>

<file path=xl/sharedStrings.xml><?xml version="1.0" encoding="utf-8"?>
<sst xmlns="http://schemas.openxmlformats.org/spreadsheetml/2006/main" count="19" uniqueCount="18">
  <si>
    <t xml:space="preserve">BORROWING COSTS</t>
  </si>
  <si>
    <t xml:space="preserve">30 Jun 2023</t>
  </si>
  <si>
    <t xml:space="preserve">EXPENSE OVER 5 YEARS OR LIFE OF LOAN (IF LESS)</t>
  </si>
  <si>
    <t xml:space="preserve">Loan 1</t>
  </si>
  <si>
    <t xml:space="preserve">Loan 2</t>
  </si>
  <si>
    <t xml:space="preserve">Total</t>
  </si>
  <si>
    <t xml:space="preserve">Bank fees</t>
  </si>
  <si>
    <t xml:space="preserve">Legals</t>
  </si>
  <si>
    <t xml:space="preserve">Stamp Duty</t>
  </si>
  <si>
    <t xml:space="preserve">Others</t>
  </si>
  <si>
    <t xml:space="preserve">Total borrowing costs:</t>
  </si>
  <si>
    <t xml:space="preserve">Date incurred:</t>
  </si>
  <si>
    <t xml:space="preserve">Life or loan or 5 years (lesser of):</t>
  </si>
  <si>
    <t xml:space="preserve">Year end date of first deductible year:</t>
  </si>
  <si>
    <t xml:space="preserve">Year</t>
  </si>
  <si>
    <t xml:space="preserve">Deductible Amount</t>
  </si>
  <si>
    <t xml:space="preserve">Accumulated Amortisation</t>
  </si>
  <si>
    <t xml:space="preserve">Closing Written Down Amortisation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</si>
</sst>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\$* #,##0.00_-;&quot;-$&quot;* #,##0.00_-;_-\$* \-??_-;_-@_-"/>
    <numFmt numFmtId="166" formatCode="_-* #,##0.00_-;[RED]* \(#,##0.00\)_-;_-* \-??_-;_-@_-"/>
    <numFmt numFmtId="167" formatCode="d\ mmm\ yy"/>
    <numFmt numFmtId="168" formatCode="@"/>
    <numFmt numFmtId="169" formatCode="_-\$#,##0.00_-;&quot;-$&quot;#,##0.00_-;_-* \-??_-;_-@_-"/>
    <numFmt numFmtId="170" formatCode="dd/mm/yy;@"/>
    <numFmt numFmtId="171" formatCode="_-\$#,##0.00_-;&quot;-$&quot;#,##0.00_-;_-\$* \-??_-;_-@_-"/>
    <numFmt numFmtId="172" formatCode="d/mm/yy;@"/>
    <numFmt numFmtId="173" formatCode="0"/>
    <numFmt numFmtId="174" formatCode="dd/mm/yyyy"/>
    <numFmt numFmtId="175" formatCode="General"/>
    <numFmt numFmtId="176" formatCode="_-* #,##0.00_-;[RED]* \(#,##0.00\);_-* \-??_-;_-@_-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sz val="10"/>
      <name val="Arial"/>
      <family val="2"/>
    </font>
    <font>
      <sz val="8"/>
      <color rgb="FF000000"/>
      <name val="Arial"/>
      <family val="2"/>
      <charset val="1"/>
    </font>
    <font>
      <b val="true"/>
      <sz val="9"/>
      <color rgb="FFFFFFFF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5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Normal 3" xfId="21"/>
    <cellStyle name="Normal 3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externalLink" Target="externalLinks/externalLink5.xml"/><Relationship Id="rId9" Type="http://schemas.openxmlformats.org/officeDocument/2006/relationships/externalLink" Target="externalLinks/externalLink6.xml"/><Relationship Id="rId10" Type="http://schemas.openxmlformats.org/officeDocument/2006/relationships/externalLink" Target="externalLinks/externalLink7.xml"/><Relationship Id="rId11" Type="http://schemas.openxmlformats.org/officeDocument/2006/relationships/externalLink" Target="externalLinks/externalLink8.xml"/><Relationship Id="rId12" Type="http://schemas.openxmlformats.org/officeDocument/2006/relationships/externalLink" Target="externalLinks/externalLink9.xml"/><Relationship Id="rId13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11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apos;Index of Workpapers&apos;.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4</xdr:col>
      <xdr:colOff>390240</xdr:colOff>
      <xdr:row>1</xdr:row>
      <xdr:rowOff>180360</xdr:rowOff>
    </xdr:to>
    <xdr:sp>
      <xdr:nvSpPr>
        <xdr:cNvPr id="0" name="AutoShape 10">
          <a:hlinkClick r:id="rId1"/>
        </xdr:cNvPr>
        <xdr:cNvSpPr/>
      </xdr:nvSpPr>
      <xdr:spPr>
        <a:xfrm>
          <a:off x="4871880" y="0"/>
          <a:ext cx="1465920" cy="361440"/>
        </a:xfrm>
        <a:prstGeom prst="homePlate">
          <a:avLst>
            <a:gd name="adj" fmla="val 81031"/>
          </a:avLst>
        </a:prstGeom>
        <a:solidFill>
          <a:srgbClr val="000080"/>
        </a:solidFill>
        <a:ln w="19050">
          <a:solidFill>
            <a:srgbClr val="ff99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27360" tIns="23040" bIns="23040" anchor="ctr" upright="1">
          <a:noAutofit/>
        </a:bodyPr>
        <a:p>
          <a:pPr algn="ctr">
            <a:lnSpc>
              <a:spcPct val="100000"/>
            </a:lnSpc>
          </a:pPr>
          <a:r>
            <a:rPr b="1" lang="en-US" sz="900" spc="-1" strike="noStrike">
              <a:solidFill>
                <a:srgbClr val="ffffff"/>
              </a:solidFill>
              <a:latin typeface="Arial"/>
            </a:rPr>
            <a:t>Index</a:t>
          </a:r>
          <a:endParaRPr b="0" lang="en-IN" sz="9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holmansptyltd.sharepoint.com/sites/HolmansDocuments/Team%20Red/WIP/2022%20Tax/zzz%20XXX%20Group%202022%20Tax%20WP%20-%20TEMPLATE1/Updated%20WP%202022%20Tax%20Planning%20-%20Labuschagne%20Group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S:/checkout/352067_1-Art%20House%20&amp;%20Lucid%203%20year%20projection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I2126$/Downloads/2024%20Electronic%20Workpapers%20%20-%20Quad%20Investment%20QLD%20Trust.xlsm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Sqlsvr1/data/Accounting/Workpapers/2010/2010%20Holmans%20Master%20Workpapers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E:/3.%20VBA/2022%20Accounts%20&amp;%20Tax%20Workpapers%20-%20Connected%20(1)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XJE/Dropbox/GPS%20Workpapers/GPS%20workpapers/HP%20Lease%20Workpaper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tsclient/E/Accounting/Workpapers/2011/2011%20HOLMANS%20MASTER%20WORKPAPERS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https://holmansptyltd.sharepoint.com/Accounts/Month%20End%20Reports/Vision/V6_Detailed%20P&amp;L%20Template%202004-05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I2126$/Downloads/2024%20Workpaper%20for%20AI%20CP.xlsm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XJE/Dropbox/GPS%20Workpapers/GPS%20workpapers/Payroll%20Tax.xlsx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../../../../../../O:/Brad%20Tyrell/Workpaper%20Masters/Copy%20of%202009%20WHK_Workpapers%202009%2009%2003(1)1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Notes"/>
      <sheetName val="&lt;&lt;"/>
      <sheetName val="Cover Page"/>
      <sheetName val="GCG PShip"/>
      <sheetName val="Gersana Car Rentals"/>
      <sheetName val="Entity Alt Layout"/>
      <sheetName val="Individuals"/>
      <sheetName val="Tax Planning"/>
      <sheetName val="PAYGI"/>
      <sheetName val="Assets &amp; Liabilities"/>
      <sheetName val="Div7A"/>
      <sheetName val="&gt;&gt;"/>
      <sheetName val="Email Table"/>
      <sheetName val="ATO"/>
      <sheetName val="ATO 2022 PAYG"/>
      <sheetName val="TP Draft Reply"/>
      <sheetName val="CGT Cost Base"/>
      <sheetName val="LFT CGT"/>
      <sheetName val="GCG GL Detail"/>
      <sheetName val="GCG BS"/>
      <sheetName val="GCG 2021 WPS"/>
      <sheetName val="GCG Payroll"/>
      <sheetName val="LFT 2021 WPS"/>
      <sheetName val="Gersana GL Detail"/>
      <sheetName val="Gersana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sta Actual Income"/>
      <sheetName val="Summary"/>
      <sheetName val="Rent Appraisal"/>
      <sheetName val="Front Page"/>
      <sheetName val="3 Year Projection"/>
      <sheetName val="Projections YR1 "/>
      <sheetName val="Projections YR2"/>
      <sheetName val="Projections YR3"/>
      <sheetName val="Notes&amp; Assumptions"/>
      <sheetName val="Assumptions"/>
      <sheetName val="Disclaimer"/>
      <sheetName val="Rental Analysis"/>
      <sheetName val="Unit Costs"/>
      <sheetName val="Permanent"/>
      <sheetName val="STerm"/>
      <sheetName val="Combined"/>
      <sheetName val="Let &amp; Rel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Information"/>
      <sheetName val="PARTNER FINALISATION"/>
      <sheetName val="Index"/>
      <sheetName val="A1 Pre Comm"/>
      <sheetName val="A2 Opening Balances"/>
      <sheetName val="A3 Issues &amp; Opp."/>
      <sheetName val="A4 Budget"/>
      <sheetName val="A5 SBE"/>
      <sheetName val="A5.1 BaseRate"/>
      <sheetName val="A6 Queries"/>
      <sheetName val="A7 Review Points"/>
      <sheetName val="A8 Preparer Notes"/>
      <sheetName val="A9 Accountants Checklist"/>
      <sheetName val="A9 Checklist Trust"/>
      <sheetName val="A9 Checklist Partnership"/>
      <sheetName val="A9 Checklist Individual"/>
      <sheetName val="B1 TB"/>
      <sheetName val="B2 Client TB"/>
      <sheetName val="EJ1 Journals"/>
      <sheetName val="B4 Balance Sheet"/>
      <sheetName val="B5 Profit and Loss"/>
      <sheetName val="B6 Coded Movement"/>
      <sheetName val="B7 GL detail"/>
      <sheetName val="C1 FrAccount"/>
      <sheetName val="C3 Tax Rec"/>
      <sheetName val="Loss Carry Back"/>
      <sheetName val="C4 Tax Worksheet"/>
      <sheetName val="C5 Income Tax Return"/>
      <sheetName val="C7 GST Rec"/>
      <sheetName val="Xero GST Rec"/>
      <sheetName val="GST GL Detail"/>
      <sheetName val="C10 Losses"/>
      <sheetName val="C15 ICA"/>
      <sheetName val="C16 ITA"/>
      <sheetName val="EJ2 AdjJnl"/>
      <sheetName val="F5 Accounts Receivable"/>
      <sheetName val="F10 Bank Reconciliation"/>
      <sheetName val="F15 Stock on Hand"/>
      <sheetName val="F20 Other Current Assets"/>
      <sheetName val="F15.1 - Primary Stock"/>
      <sheetName val="G5 Borrowing Costs"/>
      <sheetName val="G10 Fixed Assets"/>
      <sheetName val="G10.1 Accounting Dep."/>
      <sheetName val="G10.2 Taxation Dep"/>
      <sheetName val="G10.3 Assets Addition"/>
      <sheetName val="Dodge Ram 2500"/>
      <sheetName val="G10.4 Assets Dispose"/>
      <sheetName val="G15 Intang.Blackhole Exp."/>
      <sheetName val="G20 Leases"/>
      <sheetName val="G25 Other Non-Current Assets"/>
      <sheetName val="G30 SalePur"/>
      <sheetName val="G31 Division 7A"/>
      <sheetName val="G31.1 Division 7A"/>
      <sheetName val="G31.2 Division 7A"/>
      <sheetName val="H5 Accounts Payable"/>
      <sheetName val="H10 Hire Purchase"/>
      <sheetName val="HP Tesla Model Y"/>
      <sheetName val="HP Dodge Ram 2500"/>
      <sheetName val="HP Spinifex - 123TB "/>
      <sheetName val="H25 Loans"/>
      <sheetName val="Loan Int Split"/>
      <sheetName val="QRIDA LOAN"/>
      <sheetName val="H30 Other Liabilities"/>
      <sheetName val="H15 Loan Matrix"/>
      <sheetName val="Loan - Quad Investment Trust"/>
      <sheetName val="Loan GP Family Trust"/>
      <sheetName val="Loan Combined Gray Family Trust"/>
      <sheetName val="Loan-Integrated Employment"/>
      <sheetName val="H35 Provision Tax"/>
      <sheetName val="M5 Distributions"/>
      <sheetName val="M10 Dividends"/>
      <sheetName val="M25 Rental Income"/>
      <sheetName val="M40 FBT Contribution"/>
      <sheetName val="COsts Dodge Ram 2500"/>
      <sheetName val="Accountany Fees"/>
      <sheetName val="Repair &amp; Maintenance"/>
      <sheetName val="Motor Vehicle Exp"/>
      <sheetName val="Rent Expenses"/>
      <sheetName val="Remodal Expenses"/>
      <sheetName val="N10 Donations"/>
      <sheetName val="N15 Entertainment"/>
      <sheetName val="N35 Interest Apportionment"/>
      <sheetName val="N45 MV Expenses"/>
      <sheetName val="N75 Superannuation"/>
      <sheetName val="N80 Wage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enu"/>
      <sheetName val="blank workpaper"/>
      <sheetName val="Formation Costs"/>
      <sheetName val="BAS Rec"/>
      <sheetName val="GST Rec"/>
      <sheetName val="Blank"/>
      <sheetName val="Black hole"/>
      <sheetName val="Queries"/>
      <sheetName val="BSA calcs"/>
      <sheetName val="Budget"/>
      <sheetName val="borrowing"/>
      <sheetName val="Journal"/>
      <sheetName val="private use"/>
      <sheetName val="Rental"/>
      <sheetName val="Service Entities"/>
      <sheetName val="Tax Rec"/>
      <sheetName val="Div 7A"/>
      <sheetName val="Div 7A Daily"/>
      <sheetName val="FBT Combined"/>
      <sheetName val="Mgt Rights Tax Split"/>
      <sheetName val="Mgt Disc Poi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BBackup_2022-11-30_16-31-14"/>
      <sheetName val="TBBackup_2022-11-30_12-13-59"/>
      <sheetName val="TBBackup_2022-11-30_10-14-34"/>
      <sheetName val="TBBackup_2022-10-29_09-14-13"/>
      <sheetName val="TBBackup_2022-10-13_11-54-23"/>
      <sheetName val="TBBackup_2022-10-12_16-44-19"/>
      <sheetName val="HNSW_StatusLog"/>
      <sheetName val="HNSW_Status"/>
      <sheetName val="HNSW_ItemsCount"/>
      <sheetName val="HNSW_Properties"/>
      <sheetName val="Home"/>
      <sheetName val="HNSW_Summary"/>
      <sheetName val="Trial Balance Import"/>
      <sheetName val="Index"/>
      <sheetName val="TR1 Tax Rates"/>
      <sheetName val="MV1 MV Rates"/>
      <sheetName val="A06 Client Queries"/>
      <sheetName val="A05 Review Points"/>
      <sheetName val="F10 Bank"/>
      <sheetName val="F05 Trade Debtors"/>
      <sheetName val="G25-2 Other Assets"/>
      <sheetName val="F30 Prepayments"/>
      <sheetName val="G10 Fixed Assets Dep"/>
      <sheetName val="CL3 - BAS Reconciliation"/>
      <sheetName val="GST Reconcilation"/>
      <sheetName val="H05 Trade Creditors"/>
      <sheetName val="H30 Other Liabilities"/>
      <sheetName val="H08 Super Liability"/>
      <sheetName val="H30-3 Other Liabilities"/>
      <sheetName val="M35 Sales &amp; Trading Account"/>
      <sheetName val="M20 Other Income"/>
      <sheetName val="N05 Accountancy"/>
      <sheetName val="N10 Donations"/>
      <sheetName val="N15 Entertainment"/>
      <sheetName val="N30 Insurance"/>
      <sheetName val="N45 MV Expenses"/>
      <sheetName val="N60 R &amp; M"/>
      <sheetName val="Repair &amp; Maintenance"/>
      <sheetName val="N80 Wages"/>
      <sheetName val="N75 Superannuation"/>
      <sheetName val="N70 Subscriptions"/>
      <sheetName val="Subscription"/>
      <sheetName val="General Ledger Report"/>
      <sheetName val="Rev for wedding not Suppli"/>
      <sheetName val="Shopify Payment"/>
      <sheetName val="MV Expenses"/>
      <sheetName val="Superannuation"/>
      <sheetName val="G05 Borr Costs"/>
      <sheetName val="H25 Loans"/>
      <sheetName val="C20 Inc Tax Rec"/>
      <sheetName val="Qrida Interest"/>
      <sheetName val="H10 Hire Purchase"/>
      <sheetName val="BOQ Finance IMAX Van"/>
      <sheetName val="M20-2 Other Income"/>
      <sheetName val="F15-2 Stock on Hand"/>
      <sheetName val="N25 Fines &amp; Penalties"/>
      <sheetName val="G25-3 Other Assets"/>
      <sheetName val="H30-9 Other Liabil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mortization Table"/>
      <sheetName val="WP Index"/>
      <sheetName val="Home - FS and Tax Workpapers"/>
      <sheetName val="CL3 - BAS Reconciliation"/>
      <sheetName val="Payroll Ta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enu"/>
      <sheetName val="blank workpaper"/>
      <sheetName val="Formation Costs"/>
      <sheetName val="GST Rec"/>
      <sheetName val="Blank"/>
      <sheetName val="Black hole"/>
      <sheetName val="Mgt Rights Tax Split"/>
      <sheetName val="Queries"/>
      <sheetName val="Mgt Disc Points"/>
      <sheetName val="BSA calcs"/>
      <sheetName val="Budget"/>
      <sheetName val="borrowing"/>
      <sheetName val="Journal"/>
      <sheetName val="private use"/>
      <sheetName val="Rental"/>
      <sheetName val="Service Entities"/>
      <sheetName val="Tax Rec"/>
      <sheetName val="Div 7A"/>
      <sheetName val="Div 7A Daily"/>
      <sheetName val="FBT Combi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P&amp;L Report"/>
      <sheetName val="P&amp;L_Report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Index of Workpapers"/>
      <sheetName val="Queries"/>
      <sheetName val="Review Points"/>
      <sheetName val="Financial Statements"/>
      <sheetName val="Tax Returns"/>
      <sheetName val="Balance Sheet"/>
      <sheetName val="Profit &amp; Loss"/>
      <sheetName val="Results Comparison"/>
      <sheetName val="Tax Calculation - Company"/>
      <sheetName val="Tax Calcu"/>
      <sheetName val="Tax Calc - Trust Streaming"/>
      <sheetName val="Trust &amp; Beneficiary Data"/>
      <sheetName val="Distribution Statement-Template"/>
      <sheetName val="BRC"/>
      <sheetName val="BLC"/>
      <sheetName val="TDE"/>
      <sheetName val="TCR"/>
      <sheetName val="Prepayments"/>
      <sheetName val="BCN"/>
      <sheetName val="FCO"/>
      <sheetName val="Investment Register"/>
      <sheetName val="HIN SRN Register"/>
      <sheetName val="MLC Wrap Account Rec"/>
      <sheetName val="Other Wrap Account Rec"/>
      <sheetName val="Netwealth Rec "/>
      <sheetName val="ALEX Rec"/>
      <sheetName val="Trade Creditors "/>
      <sheetName val="TFN Report Log"/>
      <sheetName val="DLL"/>
      <sheetName val="Div 7A Client Info"/>
      <sheetName val="Div 7A Summary"/>
      <sheetName val="Lookup Details"/>
      <sheetName val="Loan 20XX"/>
      <sheetName val="GST Rec - Accruals"/>
      <sheetName val="GRCC"/>
      <sheetName val="LSC"/>
      <sheetName val="HPSA"/>
      <sheetName val="ECE"/>
      <sheetName val="RSS"/>
      <sheetName val="IRN"/>
      <sheetName val="CG"/>
      <sheetName val="Capital Gain - Property "/>
      <sheetName val="Salary Rec"/>
      <sheetName val="Dividend Data"/>
      <sheetName val="Dividend Statement 1"/>
      <sheetName val="Dividend Statement 2"/>
      <sheetName val="Dividend Statement 3"/>
      <sheetName val="PT"/>
      <sheetName val="ACT"/>
      <sheetName val="Tax Distributions Received"/>
      <sheetName val="Instructions - Year End Journal"/>
      <sheetName val="Client Information"/>
      <sheetName val="Client TB"/>
      <sheetName val="Altus - YE JNL"/>
      <sheetName val="Coded Move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ayroll Tax"/>
      <sheetName val="Data"/>
      <sheetName val="Amortization Table"/>
      <sheetName val="WP Index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Input Info"/>
      <sheetName val="ChangeHistory"/>
      <sheetName val="WP Index"/>
      <sheetName val="Standard Rates"/>
      <sheetName val="Standard Thresholds"/>
      <sheetName val="Tax Rec"/>
      <sheetName val="Journals (1 page)"/>
      <sheetName val="SBE Worksheet"/>
      <sheetName val="Dist - Non Averaging"/>
      <sheetName val="Dist - Averaging"/>
      <sheetName val="Drought Write-Off (s385-105)"/>
      <sheetName val="Drought Write-Off (s385-110)"/>
      <sheetName val="Entrepeneurs"/>
      <sheetName val="Investment Allowance"/>
      <sheetName val="Debtors"/>
      <sheetName val="Bank Rec"/>
      <sheetName val="Prepayments"/>
      <sheetName val="Livestock"/>
      <sheetName val="Commercial Bill Pre"/>
      <sheetName val="Trading Stock"/>
      <sheetName val="Borrowing Costs"/>
      <sheetName val="Blackhole Expenses"/>
      <sheetName val="Low Value Pool"/>
      <sheetName val="Capital Asset Schedule"/>
      <sheetName val="Building Write-Off"/>
      <sheetName val="Water Improvements Write-Off"/>
      <sheetName val="Mains Electricity Write-Off"/>
      <sheetName val="Div7A Loan"/>
      <sheetName val="Sale or Purch Business"/>
      <sheetName val="Creditors"/>
      <sheetName val="AWB Loans"/>
      <sheetName val="GST Rec"/>
      <sheetName val="Interest Calc"/>
      <sheetName val="Loan Schedule"/>
      <sheetName val="HP Summary"/>
      <sheetName val="Inter Entity Loans"/>
      <sheetName val="Interest Deduct"/>
      <sheetName val="Farm Income Split"/>
      <sheetName val="Inv Income"/>
      <sheetName val="Dividend Summary"/>
      <sheetName val="Rental"/>
      <sheetName val="Pvt Use"/>
      <sheetName val="Motor Vec WP"/>
      <sheetName val="Car FBT"/>
      <sheetName val="Wages Reconciliation"/>
      <sheetName val="Total Debt"/>
      <sheetName val="FMD's"/>
      <sheetName val="Template Workpaper"/>
      <sheetName val="Amortization Table"/>
      <sheetName val="Payroll Tax"/>
      <sheetName val="S Trader ITR only Busi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E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:C26"/>
    </sheetView>
  </sheetViews>
  <sheetFormatPr defaultColWidth="9.11328125" defaultRowHeight="14.25" zeroHeight="false" outlineLevelRow="0" outlineLevelCol="0"/>
  <cols>
    <col collapsed="false" customWidth="true" hidden="false" outlineLevel="0" max="1" min="1" style="1" width="35.55"/>
    <col collapsed="false" customWidth="true" hidden="false" outlineLevel="0" max="3" min="2" style="2" width="12.67"/>
    <col collapsed="false" customWidth="true" hidden="false" outlineLevel="0" max="4" min="4" style="2" width="13.44"/>
    <col collapsed="false" customWidth="true" hidden="false" outlineLevel="0" max="5" min="5" style="2" width="14.44"/>
    <col collapsed="false" customWidth="false" hidden="false" outlineLevel="0" max="16384" min="6" style="1" width="9.11"/>
  </cols>
  <sheetData>
    <row r="6" s="2" customFormat="true" ht="14.25" hidden="false" customHeight="false" outlineLevel="0" collapsed="false">
      <c r="A6" s="3" t="s">
        <v>0</v>
      </c>
    </row>
    <row r="7" s="2" customFormat="true" ht="14.25" hidden="false" customHeight="false" outlineLevel="0" collapsed="false">
      <c r="A7" s="4"/>
    </row>
    <row r="8" s="2" customFormat="true" ht="14.25" hidden="false" customHeight="false" outlineLevel="0" collapsed="false">
      <c r="A8" s="5" t="s">
        <v>1</v>
      </c>
    </row>
    <row r="12" s="2" customFormat="true" ht="14.25" hidden="false" customHeight="false" outlineLevel="0" collapsed="false">
      <c r="A12" s="4" t="s">
        <v>2</v>
      </c>
    </row>
    <row r="13" s="6" customFormat="true" ht="14.25" hidden="false" customHeight="false" outlineLevel="0" collapsed="false">
      <c r="A13" s="4"/>
      <c r="B13" s="2"/>
      <c r="C13" s="2"/>
      <c r="D13" s="2"/>
    </row>
    <row r="14" s="9" customFormat="true" ht="14.25" hidden="false" customHeight="false" outlineLevel="0" collapsed="false">
      <c r="A14" s="7"/>
      <c r="B14" s="8" t="s">
        <v>3</v>
      </c>
      <c r="C14" s="8" t="s">
        <v>4</v>
      </c>
      <c r="D14" s="8" t="s">
        <v>5</v>
      </c>
    </row>
    <row r="16" s="2" customFormat="true" ht="14.25" hidden="false" customHeight="false" outlineLevel="0" collapsed="false">
      <c r="A16" s="1" t="s">
        <v>6</v>
      </c>
      <c r="B16" s="10" t="n">
        <v>1319</v>
      </c>
      <c r="C16" s="10" t="n">
        <v>1319</v>
      </c>
      <c r="D16" s="10" t="n">
        <f aca="false">SUM(B16:C16)</f>
        <v>2638</v>
      </c>
    </row>
    <row r="17" customFormat="false" ht="14.25" hidden="false" customHeight="false" outlineLevel="0" collapsed="false">
      <c r="A17" s="1" t="s">
        <v>7</v>
      </c>
      <c r="B17" s="10"/>
      <c r="C17" s="10"/>
      <c r="D17" s="10" t="n">
        <f aca="false">SUM(B17:C17)</f>
        <v>0</v>
      </c>
    </row>
    <row r="18" customFormat="false" ht="14.25" hidden="false" customHeight="false" outlineLevel="0" collapsed="false">
      <c r="A18" s="1" t="s">
        <v>8</v>
      </c>
      <c r="B18" s="10"/>
      <c r="C18" s="10"/>
      <c r="D18" s="10" t="n">
        <f aca="false">SUM(B18:C18)</f>
        <v>0</v>
      </c>
    </row>
    <row r="19" customFormat="false" ht="14.25" hidden="false" customHeight="false" outlineLevel="0" collapsed="false">
      <c r="A19" s="1" t="s">
        <v>9</v>
      </c>
      <c r="B19" s="11"/>
      <c r="C19" s="11"/>
      <c r="D19" s="10" t="n">
        <f aca="false">SUM(B19:C19)</f>
        <v>0</v>
      </c>
    </row>
    <row r="20" customFormat="false" ht="14.25" hidden="false" customHeight="false" outlineLevel="0" collapsed="false">
      <c r="A20" s="4" t="s">
        <v>10</v>
      </c>
      <c r="B20" s="12" t="n">
        <f aca="false">SUM(B16:B19)</f>
        <v>1319</v>
      </c>
      <c r="C20" s="12" t="n">
        <f aca="false">SUM(C16:C19)</f>
        <v>1319</v>
      </c>
      <c r="D20" s="12" t="n">
        <f aca="false">SUM(D16:D19)</f>
        <v>2638</v>
      </c>
    </row>
    <row r="21" customFormat="false" ht="14.25" hidden="false" customHeight="false" outlineLevel="0" collapsed="false">
      <c r="B21" s="13"/>
      <c r="C21" s="13"/>
    </row>
    <row r="22" customFormat="false" ht="14.25" hidden="false" customHeight="false" outlineLevel="0" collapsed="false">
      <c r="A22" s="1" t="s">
        <v>11</v>
      </c>
      <c r="B22" s="14" t="n">
        <v>45005</v>
      </c>
      <c r="C22" s="14" t="n">
        <v>45005</v>
      </c>
    </row>
    <row r="23" customFormat="false" ht="14.25" hidden="false" customHeight="false" outlineLevel="0" collapsed="false">
      <c r="B23" s="14"/>
      <c r="C23" s="14"/>
    </row>
    <row r="24" customFormat="false" ht="14.25" hidden="false" customHeight="false" outlineLevel="0" collapsed="false">
      <c r="A24" s="1" t="s">
        <v>12</v>
      </c>
      <c r="B24" s="15" t="n">
        <v>5</v>
      </c>
      <c r="C24" s="15" t="n">
        <v>5</v>
      </c>
    </row>
    <row r="25" customFormat="false" ht="14.25" hidden="false" customHeight="false" outlineLevel="0" collapsed="false">
      <c r="B25" s="16"/>
      <c r="C25" s="16"/>
    </row>
    <row r="26" customFormat="false" ht="14.25" hidden="false" customHeight="false" outlineLevel="0" collapsed="false">
      <c r="A26" s="1" t="s">
        <v>13</v>
      </c>
      <c r="B26" s="14" t="n">
        <v>45107</v>
      </c>
      <c r="C26" s="14" t="n">
        <v>45107</v>
      </c>
    </row>
    <row r="27" customFormat="false" ht="14.25" hidden="false" customHeight="false" outlineLevel="0" collapsed="false">
      <c r="A27" s="4"/>
      <c r="B27" s="0"/>
      <c r="C27" s="11"/>
    </row>
    <row r="29" s="6" customFormat="true" ht="46.25" hidden="false" customHeight="false" outlineLevel="0" collapsed="false">
      <c r="A29" s="17" t="s">
        <v>14</v>
      </c>
      <c r="B29" s="18" t="s">
        <v>15</v>
      </c>
      <c r="C29" s="8" t="s">
        <v>3</v>
      </c>
      <c r="D29" s="18" t="s">
        <v>16</v>
      </c>
      <c r="E29" s="18" t="s">
        <v>17</v>
      </c>
    </row>
    <row r="30" customFormat="false" ht="14.25" hidden="false" customHeight="false" outlineLevel="0" collapsed="false">
      <c r="A30" s="19"/>
      <c r="B30" s="9"/>
      <c r="D30" s="9"/>
      <c r="E30" s="9"/>
    </row>
    <row r="31" customFormat="false" ht="14.25" hidden="false" customHeight="false" outlineLevel="0" collapsed="false">
      <c r="A31" s="20" t="n">
        <f aca="false">YEAR(B26)</f>
        <v>2023</v>
      </c>
      <c r="B31" s="21" t="n">
        <f aca="false">IF($A31&lt;YEAR(B$26),0,IF($A31=YEAR(B$26),(B$26-B$22+1)/365*B$20/B$24,IF($A31&lt;YEAR(B$26)+B$24,B$20/B$24,IF($A31=YEAR(B$26)+B$24,(365-(B$26-B$22+1))/365*B$20/B$24,0))))</f>
        <v>74.4421917808219</v>
      </c>
      <c r="C31" s="10" t="n">
        <v>1319</v>
      </c>
      <c r="D31" s="21" t="n">
        <f aca="false">B31+C31</f>
        <v>1393.44219178082</v>
      </c>
      <c r="E31" s="21" t="n">
        <f aca="false">$D$20-D31</f>
        <v>1244.55780821918</v>
      </c>
    </row>
    <row r="32" customFormat="false" ht="14.25" hidden="false" customHeight="false" outlineLevel="0" collapsed="false">
      <c r="A32" s="20" t="n">
        <f aca="false">A31+1</f>
        <v>2024</v>
      </c>
      <c r="B32" s="21" t="n">
        <f aca="false">IF($A32&lt;YEAR(B$26),0,IF($A32=YEAR(B$26),(B$26-B$22+1)/365*B$20/B$24,IF($A32&lt;YEAR(B$26)+B$24,B$20/B$24,IF($A32=YEAR(B$26)+B$24,(365-(B$26-B$22+1))/365*B$20/B$24,0))))</f>
        <v>263.8</v>
      </c>
      <c r="C32" s="10"/>
      <c r="D32" s="21" t="n">
        <f aca="false">D31+B32+C32</f>
        <v>1657.24219178082</v>
      </c>
      <c r="E32" s="21" t="n">
        <f aca="false">$D$20-D32</f>
        <v>980.757808219178</v>
      </c>
    </row>
    <row r="33" customFormat="false" ht="14.25" hidden="false" customHeight="false" outlineLevel="0" collapsed="false">
      <c r="A33" s="20" t="n">
        <f aca="false">A32+1</f>
        <v>2025</v>
      </c>
      <c r="B33" s="21" t="n">
        <f aca="false">IF($A33&lt;YEAR(B$26),0,IF($A33=YEAR(B$26),(B$26-B$22+1)/365*B$20/B$24,IF($A33&lt;YEAR(B$26)+B$24,B$20/B$24,IF($A33=YEAR(B$26)+B$24,(365-(B$26-B$22+1))/365*B$20/B$24,0))))</f>
        <v>263.8</v>
      </c>
      <c r="C33" s="10"/>
      <c r="D33" s="21" t="n">
        <f aca="false">D32+B33+C33</f>
        <v>1921.04219178082</v>
      </c>
      <c r="E33" s="21" t="n">
        <f aca="false">$D$20-D33</f>
        <v>716.957808219178</v>
      </c>
    </row>
    <row r="34" customFormat="false" ht="14.25" hidden="false" customHeight="false" outlineLevel="0" collapsed="false">
      <c r="A34" s="20" t="n">
        <f aca="false">A33+1</f>
        <v>2026</v>
      </c>
      <c r="B34" s="21" t="n">
        <f aca="false">IF($A34&lt;YEAR(B$26),0,IF($A34=YEAR(B$26),(B$26-B$22+1)/365*B$20/B$24,IF($A34&lt;YEAR(B$26)+B$24,B$20/B$24,IF($A34=YEAR(B$26)+B$24,(365-(B$26-B$22+1))/365*B$20/B$24,0))))</f>
        <v>263.8</v>
      </c>
      <c r="C34" s="10"/>
      <c r="D34" s="21" t="n">
        <f aca="false">D33+B34+C34</f>
        <v>2184.84219178082</v>
      </c>
      <c r="E34" s="21" t="n">
        <f aca="false">$D$20-D34</f>
        <v>453.157808219178</v>
      </c>
    </row>
    <row r="35" customFormat="false" ht="14.25" hidden="false" customHeight="false" outlineLevel="0" collapsed="false">
      <c r="A35" s="20" t="n">
        <f aca="false">A34+1</f>
        <v>2027</v>
      </c>
      <c r="B35" s="21" t="n">
        <f aca="false">IF($A35&lt;YEAR(B$26),0,IF($A35=YEAR(B$26),(B$26-B$22+1)/365*B$20/B$24,IF($A35&lt;YEAR(B$26)+B$24,B$20/B$24,IF($A35=YEAR(B$26)+B$24,(365-(B$26-B$22+1))/365*B$20/B$24,0))))</f>
        <v>263.8</v>
      </c>
      <c r="C35" s="12" t="n">
        <f aca="false">SUM(C31:C34)</f>
        <v>1319</v>
      </c>
      <c r="D35" s="21" t="n">
        <f aca="false">D34+B35+C35</f>
        <v>3767.64219178082</v>
      </c>
      <c r="E35" s="21" t="n">
        <f aca="false">$D$20-D35</f>
        <v>-1129.64219178082</v>
      </c>
    </row>
    <row r="36" customFormat="false" ht="14.25" hidden="false" customHeight="false" outlineLevel="0" collapsed="false">
      <c r="A36" s="20" t="n">
        <f aca="false">A35+1</f>
        <v>2028</v>
      </c>
      <c r="B36" s="21" t="n">
        <f aca="false">IF($A36&lt;YEAR(B$26),0,IF($A36=YEAR(B$26),(B$26-B$22+1)/365*B$20/B$24,IF($A36&lt;YEAR(B$26)+B$24,B$20/B$24,IF($A36=YEAR(B$26)+B$24,(365-(B$26-B$22+1))/365*B$20/B$24,0))))</f>
        <v>189.357808219178</v>
      </c>
      <c r="C36" s="13"/>
      <c r="D36" s="21" t="n">
        <f aca="false">D35+B36+C36</f>
        <v>3957</v>
      </c>
      <c r="E36" s="21" t="n">
        <f aca="false">$D$20-D36</f>
        <v>-1319</v>
      </c>
    </row>
    <row r="37" customFormat="false" ht="14.25" hidden="false" customHeight="false" outlineLevel="0" collapsed="false">
      <c r="A37" s="20" t="n">
        <f aca="false">A36+1</f>
        <v>2029</v>
      </c>
      <c r="B37" s="21" t="n">
        <f aca="false">IF($A37&lt;YEAR(B$26),0,IF($A37=YEAR(B$26),(B$26-B$22+1)/365*B$20/B$24,IF($A37&lt;YEAR(B$26)+B$24,B$20/B$24,IF($A37=YEAR(B$26)+B$24,(365-(B$26-B$22+1))/365*B$20/B$24,0))))</f>
        <v>0</v>
      </c>
      <c r="C37" s="14" t="n">
        <v>45005</v>
      </c>
      <c r="D37" s="21" t="n">
        <f aca="false">D36+B37+C37</f>
        <v>48962</v>
      </c>
      <c r="E37" s="21" t="n">
        <f aca="false">$D$20-D37</f>
        <v>-46324</v>
      </c>
    </row>
    <row r="38" customFormat="false" ht="14.25" hidden="false" customHeight="false" outlineLevel="0" collapsed="false">
      <c r="A38" s="20" t="n">
        <f aca="false">A37+1</f>
        <v>2030</v>
      </c>
      <c r="B38" s="21" t="n">
        <f aca="false">IF($A38&lt;YEAR(B$26),0,IF($A38=YEAR(B$26),(B$26-B$22+1)/365*B$20/B$24,IF($A38&lt;YEAR(B$26)+B$24,B$20/B$24,IF($A38=YEAR(B$26)+B$24,(365-(B$26-B$22+1))/365*B$20/B$24,0))))</f>
        <v>0</v>
      </c>
      <c r="C38" s="14"/>
      <c r="D38" s="21" t="n">
        <f aca="false">D37+B38+C38</f>
        <v>48962</v>
      </c>
      <c r="E38" s="21" t="n">
        <f aca="false">$D$20-D38</f>
        <v>-46324</v>
      </c>
    </row>
    <row r="39" customFormat="false" ht="14.25" hidden="false" customHeight="false" outlineLevel="0" collapsed="false">
      <c r="A39" s="20" t="n">
        <f aca="false">A38+1</f>
        <v>2031</v>
      </c>
      <c r="B39" s="21" t="n">
        <f aca="false">IF($A39&lt;YEAR(B$26),0,IF($A39=YEAR(B$26),(B$26-B$22+1)/365*B$20/B$24,IF($A39&lt;YEAR(B$26)+B$24,B$20/B$24,IF($A39=YEAR(B$26)+B$24,(365-(B$26-B$22+1))/365*B$20/B$24,0))))</f>
        <v>0</v>
      </c>
      <c r="C39" s="15" t="n">
        <v>5</v>
      </c>
      <c r="D39" s="21" t="n">
        <f aca="false">D38+B39+C39</f>
        <v>48967</v>
      </c>
      <c r="E39" s="21" t="n">
        <f aca="false">$D$20-D39</f>
        <v>-46329</v>
      </c>
    </row>
    <row r="40" customFormat="false" ht="14.25" hidden="false" customHeight="false" outlineLevel="0" collapsed="false">
      <c r="A40" s="20" t="n">
        <f aca="false">A39+1</f>
        <v>2032</v>
      </c>
      <c r="B40" s="21" t="n">
        <f aca="false">IF($A40&lt;YEAR(B$26),0,IF($A40=YEAR(B$26),(B$26-B$22+1)/365*B$20/B$24,IF($A40&lt;YEAR(B$26)+B$24,B$20/B$24,IF($A40=YEAR(B$26)+B$24,(365-(B$26-B$22+1))/365*B$20/B$24,0))))</f>
        <v>0</v>
      </c>
      <c r="C40" s="16"/>
      <c r="D40" s="21" t="n">
        <f aca="false">D39+B40+C40</f>
        <v>48967</v>
      </c>
      <c r="E40" s="21" t="n">
        <f aca="false">$D$20-D40</f>
        <v>-46329</v>
      </c>
    </row>
    <row r="41" customFormat="false" ht="14.25" hidden="false" customHeight="false" outlineLevel="0" collapsed="false">
      <c r="A41" s="20" t="n">
        <f aca="false">A40+1</f>
        <v>2033</v>
      </c>
      <c r="B41" s="21" t="n">
        <f aca="false">IF($A41&lt;YEAR(B$26),0,IF($A41=YEAR(B$26),(B$26-B$22+1)/365*B$20/B$24,IF($A41&lt;YEAR(B$26)+B$24,B$20/B$24,IF($A41=YEAR(B$26)+B$24,(365-(B$26-B$22+1))/365*B$20/B$24,0))))</f>
        <v>0</v>
      </c>
      <c r="C41" s="14" t="n">
        <v>45107</v>
      </c>
      <c r="D41" s="21" t="n">
        <f aca="false">D40+B41+C41</f>
        <v>94074</v>
      </c>
      <c r="E41" s="21" t="n">
        <f aca="false">$D$20-D41</f>
        <v>-91436</v>
      </c>
    </row>
    <row r="42" customFormat="false" ht="14.25" hidden="false" customHeight="false" outlineLevel="0" collapsed="false">
      <c r="B42" s="21"/>
      <c r="C42" s="11"/>
      <c r="D42" s="21"/>
      <c r="E42" s="21"/>
    </row>
    <row r="43" customFormat="false" ht="14.25" hidden="false" customHeight="false" outlineLevel="0" collapsed="false">
      <c r="B43" s="22" t="n">
        <f aca="false">SUM(B31:B42)</f>
        <v>1319</v>
      </c>
      <c r="C43" s="22" t="n">
        <f aca="false">SUM(C31:C42)</f>
        <v>92755</v>
      </c>
      <c r="D43" s="21"/>
      <c r="E43" s="21"/>
    </row>
    <row r="44" s="1" customFormat="true" ht="15" hidden="false" customHeight="false" outlineLevel="0" collapsed="false"/>
    <row r="45" s="1" customFormat="true" ht="14.25" hidden="false" customHeight="false" outlineLevel="0" collapsed="false"/>
    <row r="46" s="1" customFormat="true" ht="14.25" hidden="false" customHeight="false" outlineLevel="0" collapsed="false"/>
    <row r="47" s="1" customFormat="true" ht="14.25" hidden="false" customHeight="false" outlineLevel="0" collapsed="false">
      <c r="A47" s="23"/>
      <c r="B47" s="23"/>
      <c r="C47" s="23"/>
    </row>
    <row r="48" s="1" customFormat="true" ht="14.25" hidden="false" customHeight="false" outlineLevel="0" collapsed="false"/>
    <row r="49" s="1" customFormat="true" ht="14.25" hidden="false" customHeight="false" outlineLevel="0" collapsed="false"/>
    <row r="50" s="1" customFormat="true" ht="14.25" hidden="false" customHeight="false" outlineLevel="0" collapsed="false"/>
    <row r="51" s="1" customFormat="true" ht="14.25" hidden="false" customHeight="false" outlineLevel="0" collapsed="false"/>
    <row r="52" s="1" customFormat="true" ht="14.25" hidden="false" customHeight="false" outlineLevel="0" collapsed="false"/>
    <row r="53" s="1" customFormat="true" ht="14.25" hidden="false" customHeight="false" outlineLevel="0" collapsed="false"/>
    <row r="54" s="1" customFormat="true" ht="14.25" hidden="false" customHeight="false" outlineLevel="0" collapsed="false"/>
    <row r="55" s="1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2025-03-12T11:32:18Z</dcterms:created>
  <dc:creator>Gurvinder Singh</dc:creator>
  <dc:description/>
  <dc:language>en-IN</dc:language>
  <cp:lastModifiedBy/>
  <dcterms:modified xsi:type="dcterms:W3CDTF">2025-12-03T15:28:24Z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