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<sst xmlns="http://schemas.openxmlformats.org/spreadsheetml/2006/main" count="25" uniqueCount="25">
  <si>
    <t>Trial Balance</t>
  </si>
  <si>
    <t>Abraham Lucinda Pty Ltd</t>
  </si>
  <si>
    <t>As at 30 June 2023</t>
  </si>
  <si>
    <t>Account Code</t>
  </si>
  <si>
    <t>Account</t>
  </si>
  <si>
    <t>Account Type</t>
  </si>
  <si>
    <t>Debit - Year to date</t>
  </si>
  <si>
    <t>Credit - Year to date</t>
  </si>
  <si>
    <t>30 June 2022</t>
  </si>
  <si>
    <t>401</t>
  </si>
  <si>
    <t>Formation Cost Amortization Expense</t>
  </si>
  <si>
    <t>Expense</t>
  </si>
  <si>
    <t>601</t>
  </si>
  <si>
    <t>Cash on Hand</t>
  </si>
  <si>
    <t>Current Asset</t>
  </si>
  <si>
    <t>700</t>
  </si>
  <si>
    <t>Formation Cost</t>
  </si>
  <si>
    <t>Non-current Asset</t>
  </si>
  <si>
    <t>900</t>
  </si>
  <si>
    <t>Loan Abraham Family Trust (2023)</t>
  </si>
  <si>
    <t>Non-current Liability</t>
  </si>
  <si>
    <t>970</t>
  </si>
  <si>
    <t>Issued Paid up Capital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</si>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</sst>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35.3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10">
        <v>9.7000</v>
      </c>
      <c r="E6" s="9"/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2">
        <v>100.0000</v>
      </c>
      <c r="E7" s="11"/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17</v>
      </c>
      <c r="D8" s="12">
        <v>2520.3000</v>
      </c>
      <c r="E8" s="11"/>
      <c r="F8" s="12">
        <v>0</v>
      </c>
    </row>
    <row r="9" ht="10.95" customHeight="true" customFormat="true" s="8">
      <c r="A9" s="11" t="s">
        <v>18</v>
      </c>
      <c r="B9" s="11" t="s">
        <v>19</v>
      </c>
      <c r="C9" s="11" t="s">
        <v>20</v>
      </c>
      <c r="D9" s="11"/>
      <c r="E9" s="12">
        <v>2530.0000</v>
      </c>
      <c r="F9" s="12">
        <v>0</v>
      </c>
    </row>
    <row r="10" ht="10.95" customHeight="true" customFormat="true" s="8">
      <c r="A10" s="11" t="s">
        <v>21</v>
      </c>
      <c r="B10" s="11" t="s">
        <v>22</v>
      </c>
      <c r="C10" s="11" t="s">
        <v>23</v>
      </c>
      <c r="D10" s="11"/>
      <c r="E10" s="12">
        <v>100.0000</v>
      </c>
      <c r="F10" s="12">
        <v>0</v>
      </c>
    </row>
    <row r="11" ht="10.95" customHeight="true" customFormat="true" s="8">
      <c r="A11" s="13" t="s">
        <v>24</v>
      </c>
      <c r="B11" s="13"/>
      <c r="C11" s="13"/>
      <c r="D11" s="14">
        <f ca="1">SUM(D6:D10)</f>
        <v>0</v>
      </c>
      <c r="E11" s="14">
        <f ca="1">SUM(E6:E10)</f>
        <v>0</v>
      </c>
      <c r="F11" s="14">
        <f ca="1">SUM(F6:F10)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