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9" i="1"/>
  <c r="G108" i="1"/>
  <c r="G45" i="1"/>
  <c r="G109" i="1"/>
  <c r="G12" i="1"/>
  <c r="G28" i="1"/>
  <c r="G44" i="1"/>
  <c r="G60" i="1"/>
  <c r="G13" i="1"/>
  <c r="G101" i="1"/>
  <c r="G14" i="1"/>
  <c r="G30" i="1"/>
  <c r="G46" i="1"/>
  <c r="G62" i="1"/>
  <c r="G78" i="1"/>
  <c r="G94" i="1"/>
  <c r="G110" i="1"/>
  <c r="G126" i="1"/>
  <c r="G75" i="1"/>
  <c r="G91" i="1"/>
  <c r="G111" i="1"/>
  <c r="G68" i="1"/>
  <c r="G92" i="1"/>
  <c r="G116" i="1"/>
  <c r="G21" i="1"/>
  <c r="G49" i="1"/>
  <c r="G73" i="1"/>
  <c r="G105" i="1"/>
  <c r="G81" i="1"/>
  <c r="G113" i="1"/>
  <c r="V2" i="1" a="1"/>
  <c r="G31" i="1"/>
  <c r="G9" i="1"/>
  <c r="G20" i="1"/>
  <c r="G72" i="1"/>
  <c r="G6" i="1"/>
  <c r="G54" i="1"/>
  <c r="G102" i="1"/>
  <c r="G83" i="1"/>
  <c r="G119" i="1"/>
  <c r="G5" i="1"/>
  <c r="G89" i="1"/>
  <c r="W2" i="1" a="1"/>
  <c r="J2" i="1" a="1"/>
  <c r="G11" i="1"/>
  <c r="G27" i="1"/>
  <c r="G43" i="1"/>
  <c r="G71" i="1"/>
  <c r="G120" i="1"/>
  <c r="G65" i="1"/>
  <c r="G125" i="1"/>
  <c r="G16" i="1"/>
  <c r="G32" i="1"/>
  <c r="G48" i="1"/>
  <c r="G64" i="1"/>
  <c r="G37" i="1"/>
  <c r="G117" i="1"/>
  <c r="G18" i="1"/>
  <c r="G34" i="1"/>
  <c r="G50" i="1"/>
  <c r="G66" i="1"/>
  <c r="G82" i="1"/>
  <c r="G98" i="1"/>
  <c r="G114" i="1"/>
  <c r="G55" i="1"/>
  <c r="G79" i="1"/>
  <c r="G99" i="1"/>
  <c r="G115" i="1"/>
  <c r="G76" i="1"/>
  <c r="G100" i="1"/>
  <c r="G124" i="1"/>
  <c r="G25" i="1"/>
  <c r="G53" i="1"/>
  <c r="H2" i="1" a="1"/>
  <c r="G47" i="1"/>
  <c r="G77" i="1"/>
  <c r="G36" i="1"/>
  <c r="G61" i="1"/>
  <c r="G38" i="1"/>
  <c r="G86" i="1"/>
  <c r="G63" i="1"/>
  <c r="G80" i="1"/>
  <c r="G33" i="1"/>
  <c r="G121" i="1"/>
  <c r="N2" i="1" a="1"/>
  <c r="G3" i="1"/>
  <c r="G19" i="1"/>
  <c r="G35" i="1"/>
  <c r="G51" i="1"/>
  <c r="G88" i="1"/>
  <c r="G29" i="1"/>
  <c r="G93" i="1"/>
  <c r="G8" i="1"/>
  <c r="G24" i="1"/>
  <c r="G40" i="1"/>
  <c r="G56" i="1"/>
  <c r="G96" i="1"/>
  <c r="G85" i="1"/>
  <c r="G10" i="1"/>
  <c r="G26" i="1"/>
  <c r="G42" i="1"/>
  <c r="G58" i="1"/>
  <c r="G74" i="1"/>
  <c r="G90" i="1"/>
  <c r="G106" i="1"/>
  <c r="G122" i="1"/>
  <c r="G67" i="1"/>
  <c r="G87" i="1"/>
  <c r="G107" i="1"/>
  <c r="G123" i="1"/>
  <c r="G84" i="1"/>
  <c r="G112" i="1"/>
  <c r="G17" i="1"/>
  <c r="G41" i="1"/>
  <c r="G69" i="1"/>
  <c r="G97" i="1"/>
  <c r="G2" i="1"/>
  <c r="G15" i="1"/>
  <c r="G95" i="1"/>
  <c r="G4" i="1"/>
  <c r="G52" i="1"/>
  <c r="G22" i="1"/>
  <c r="G70" i="1"/>
  <c r="G118" i="1"/>
  <c r="G103" i="1"/>
  <c r="G104" i="1"/>
  <c r="G5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5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5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7" i="1"/>
  <c r="X117" i="1" s="1"/>
  <c r="Z117" i="1" s="1"/>
  <c r="V121" i="1"/>
  <c r="X121" i="1" s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113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53" i="1"/>
  <c r="O53" i="1" s="1"/>
  <c r="N81" i="1"/>
  <c r="O81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1" i="1"/>
  <c r="O31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11" i="1"/>
  <c r="O111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5" i="1"/>
  <c r="O35" i="1" s="1"/>
  <c r="N63" i="1"/>
  <c r="O6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5" i="1"/>
  <c r="O45" i="1" s="1"/>
  <c r="N49" i="1"/>
  <c r="O49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07" i="1"/>
  <c r="O107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45" i="1"/>
  <c r="K6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7" i="1"/>
  <c r="K63" i="1"/>
  <c r="K71" i="1"/>
  <c r="K79" i="1"/>
  <c r="K87" i="1"/>
  <c r="K95" i="1"/>
  <c r="K103" i="1"/>
  <c r="K115" i="1"/>
  <c r="K123" i="1"/>
  <c r="K3" i="1"/>
  <c r="K7" i="1"/>
  <c r="K11" i="1"/>
  <c r="K15" i="1"/>
  <c r="K19" i="1"/>
  <c r="K23" i="1"/>
  <c r="K27" i="1"/>
  <c r="K31" i="1"/>
  <c r="K35" i="1"/>
  <c r="K39" i="1"/>
  <c r="K43" i="1"/>
  <c r="K55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57" i="1"/>
  <c r="K61" i="1"/>
  <c r="K65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51" i="1"/>
  <c r="K59" i="1"/>
  <c r="K67" i="1"/>
  <c r="K75" i="1"/>
  <c r="K83" i="1"/>
  <c r="K91" i="1"/>
  <c r="K99" i="1"/>
  <c r="K107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53" i="1"/>
  <c r="L5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1" i="1"/>
  <c r="L41" i="1" s="1"/>
  <c r="J45" i="1"/>
  <c r="L45" i="1" s="1"/>
  <c r="J49" i="1"/>
  <c r="L49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8" i="1"/>
  <c r="L78" i="1" s="1"/>
  <c r="J82" i="1"/>
  <c r="L82" i="1" s="1"/>
  <c r="J86" i="1"/>
  <c r="L86" i="1" s="1"/>
  <c r="J102" i="1"/>
  <c r="L102" i="1" s="1"/>
  <c r="J118" i="1"/>
  <c r="L118" i="1" s="1"/>
  <c r="J90" i="1"/>
  <c r="L90" i="1" s="1"/>
  <c r="J94" i="1"/>
  <c r="L94" i="1" s="1"/>
  <c r="J110" i="1"/>
  <c r="L110" i="1" s="1"/>
  <c r="J126" i="1"/>
  <c r="L126" i="1" s="1"/>
  <c r="J98" i="1"/>
  <c r="L98" i="1" s="1"/>
  <c r="J114" i="1"/>
  <c r="L114" i="1" s="1"/>
  <c r="J106" i="1"/>
  <c r="L106" i="1" s="1"/>
  <c r="J122" i="1"/>
  <c r="L122" i="1" s="1"/>
  <c r="H5" i="1"/>
  <c r="H9" i="1"/>
  <c r="H13" i="1"/>
  <c r="H17" i="1"/>
  <c r="H29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9" i="1"/>
  <c r="H47" i="1"/>
  <c r="H51" i="1"/>
  <c r="H55" i="1"/>
  <c r="H63" i="1"/>
  <c r="H67" i="1"/>
  <c r="H75" i="1"/>
  <c r="H87" i="1"/>
  <c r="H95" i="1"/>
  <c r="H103" i="1"/>
  <c r="H111" i="1"/>
  <c r="H119" i="1"/>
  <c r="H3" i="1"/>
  <c r="H7" i="1"/>
  <c r="H11" i="1"/>
  <c r="H15" i="1"/>
  <c r="H19" i="1"/>
  <c r="H23" i="1"/>
  <c r="H27" i="1"/>
  <c r="H31" i="1"/>
  <c r="H35" i="1"/>
  <c r="H43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1" i="1"/>
  <c r="H25" i="1"/>
  <c r="H33" i="1"/>
  <c r="H37" i="1"/>
  <c r="H41" i="1"/>
  <c r="H45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59" i="1"/>
  <c r="H71" i="1"/>
  <c r="H79" i="1"/>
  <c r="H91" i="1"/>
  <c r="H99" i="1"/>
  <c r="H107" i="1"/>
  <c r="H115" i="1"/>
  <c r="H123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X113" i="1"/>
  <c r="Z113" i="1" s="1"/>
  <c r="X120" i="1"/>
  <c r="Z120" i="1" s="1"/>
  <c r="X104" i="1"/>
  <c r="X88" i="1"/>
  <c r="Z88" i="1" s="1"/>
  <c r="X72" i="1"/>
  <c r="X56" i="1"/>
  <c r="Z56" i="1" s="1"/>
  <c r="X40" i="1"/>
  <c r="X24" i="1"/>
  <c r="Z24" i="1" s="1"/>
  <c r="X8" i="1"/>
  <c r="X115" i="1"/>
  <c r="Z115" i="1" s="1"/>
  <c r="X99" i="1"/>
  <c r="X83" i="1"/>
  <c r="Z83" i="1" s="1"/>
  <c r="X67" i="1"/>
  <c r="X51" i="1"/>
  <c r="Z51" i="1" s="1"/>
  <c r="X35" i="1"/>
  <c r="X19" i="1"/>
  <c r="Z19" i="1" s="1"/>
  <c r="X3" i="1"/>
  <c r="X114" i="1"/>
  <c r="Z114" i="1" s="1"/>
  <c r="X98" i="1"/>
  <c r="X82" i="1"/>
  <c r="Z82" i="1" s="1"/>
  <c r="X66" i="1"/>
  <c r="X50" i="1"/>
  <c r="Z50" i="1" s="1"/>
  <c r="X34" i="1"/>
  <c r="X18" i="1"/>
  <c r="Z18" i="1" s="1"/>
  <c r="X109" i="1"/>
  <c r="X93" i="1"/>
  <c r="Z93" i="1" s="1"/>
  <c r="X77" i="1"/>
  <c r="X61" i="1"/>
  <c r="Z61" i="1" s="1"/>
  <c r="X45" i="1"/>
  <c r="I123" i="1"/>
  <c r="M123" i="1" s="1"/>
  <c r="P123" i="1" s="1"/>
  <c r="U123" i="1" s="1"/>
  <c r="AB123" i="1"/>
  <c r="I109" i="1"/>
  <c r="M109" i="1" s="1"/>
  <c r="P109" i="1" s="1"/>
  <c r="U109" i="1" s="1"/>
  <c r="AB109" i="1"/>
  <c r="I73" i="1"/>
  <c r="M73" i="1" s="1"/>
  <c r="P73" i="1" s="1"/>
  <c r="U73" i="1" s="1"/>
  <c r="AB73" i="1"/>
  <c r="I21" i="1"/>
  <c r="AB21" i="1"/>
  <c r="I80" i="1"/>
  <c r="M80" i="1" s="1"/>
  <c r="P80" i="1" s="1"/>
  <c r="U80" i="1" s="1"/>
  <c r="AB80" i="1"/>
  <c r="I32" i="1"/>
  <c r="M32" i="1" s="1"/>
  <c r="P32" i="1" s="1"/>
  <c r="U32" i="1" s="1"/>
  <c r="AB32" i="1"/>
  <c r="I27" i="1"/>
  <c r="M27" i="1" s="1"/>
  <c r="P27" i="1" s="1"/>
  <c r="U27" i="1" s="1"/>
  <c r="AB27" i="1"/>
  <c r="I111" i="1"/>
  <c r="M111" i="1" s="1"/>
  <c r="P111" i="1" s="1"/>
  <c r="U111" i="1" s="1"/>
  <c r="AB111" i="1"/>
  <c r="I51" i="1"/>
  <c r="M51" i="1" s="1"/>
  <c r="P51" i="1" s="1"/>
  <c r="U51" i="1" s="1"/>
  <c r="AB51" i="1"/>
  <c r="I106" i="1"/>
  <c r="AB106" i="1"/>
  <c r="I90" i="1"/>
  <c r="M90" i="1" s="1"/>
  <c r="P90" i="1" s="1"/>
  <c r="U90" i="1" s="1"/>
  <c r="AB90" i="1"/>
  <c r="I58" i="1"/>
  <c r="M58" i="1" s="1"/>
  <c r="P58" i="1" s="1"/>
  <c r="U58" i="1" s="1"/>
  <c r="AB58" i="1"/>
  <c r="I42" i="1"/>
  <c r="M42" i="1" s="1"/>
  <c r="P42" i="1" s="1"/>
  <c r="U42" i="1" s="1"/>
  <c r="AB42" i="1"/>
  <c r="I10" i="1"/>
  <c r="AB10" i="1"/>
  <c r="I5" i="1"/>
  <c r="M5" i="1" s="1"/>
  <c r="P5" i="1" s="1"/>
  <c r="U5" i="1" s="1"/>
  <c r="AB5" i="1"/>
  <c r="I115" i="1"/>
  <c r="M115" i="1" s="1"/>
  <c r="P115" i="1" s="1"/>
  <c r="U115" i="1" s="1"/>
  <c r="AB115" i="1"/>
  <c r="I79" i="1"/>
  <c r="M79" i="1" s="1"/>
  <c r="P79" i="1" s="1"/>
  <c r="U79" i="1" s="1"/>
  <c r="AB79" i="1"/>
  <c r="I121" i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53" i="1"/>
  <c r="M53" i="1" s="1"/>
  <c r="P53" i="1" s="1"/>
  <c r="U53" i="1" s="1"/>
  <c r="AB53" i="1"/>
  <c r="I37" i="1"/>
  <c r="M37" i="1" s="1"/>
  <c r="P37" i="1" s="1"/>
  <c r="U37" i="1" s="1"/>
  <c r="AB37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B108" i="1"/>
  <c r="I92" i="1"/>
  <c r="M92" i="1" s="1"/>
  <c r="P92" i="1" s="1"/>
  <c r="U92" i="1" s="1"/>
  <c r="AA92" i="1" s="1"/>
  <c r="AC92" i="1" s="1"/>
  <c r="AB92" i="1"/>
  <c r="I76" i="1"/>
  <c r="AB76" i="1"/>
  <c r="I60" i="1"/>
  <c r="M60" i="1" s="1"/>
  <c r="P60" i="1" s="1"/>
  <c r="U60" i="1" s="1"/>
  <c r="AA60" i="1" s="1"/>
  <c r="AC60" i="1" s="1"/>
  <c r="AB60" i="1"/>
  <c r="I28" i="1"/>
  <c r="AB28" i="1"/>
  <c r="I12" i="1"/>
  <c r="M12" i="1" s="1"/>
  <c r="P12" i="1" s="1"/>
  <c r="U12" i="1" s="1"/>
  <c r="AA12" i="1" s="1"/>
  <c r="AC12" i="1" s="1"/>
  <c r="AB12" i="1"/>
  <c r="I43" i="1"/>
  <c r="M43" i="1" s="1"/>
  <c r="P43" i="1" s="1"/>
  <c r="U43" i="1" s="1"/>
  <c r="AB43" i="1"/>
  <c r="I23" i="1"/>
  <c r="M23" i="1" s="1"/>
  <c r="P23" i="1" s="1"/>
  <c r="U23" i="1" s="1"/>
  <c r="AA23" i="1" s="1"/>
  <c r="AC23" i="1" s="1"/>
  <c r="AB23" i="1"/>
  <c r="I7" i="1"/>
  <c r="AB7" i="1"/>
  <c r="I67" i="1"/>
  <c r="M67" i="1" s="1"/>
  <c r="P67" i="1" s="1"/>
  <c r="U67" i="1" s="1"/>
  <c r="AB67" i="1"/>
  <c r="I47" i="1"/>
  <c r="M47" i="1" s="1"/>
  <c r="P47" i="1" s="1"/>
  <c r="U47" i="1" s="1"/>
  <c r="AB47" i="1"/>
  <c r="I118" i="1"/>
  <c r="M118" i="1" s="1"/>
  <c r="P118" i="1" s="1"/>
  <c r="U118" i="1" s="1"/>
  <c r="AA118" i="1" s="1"/>
  <c r="AC118" i="1" s="1"/>
  <c r="AB118" i="1"/>
  <c r="I86" i="1"/>
  <c r="M86" i="1" s="1"/>
  <c r="P86" i="1" s="1"/>
  <c r="U86" i="1" s="1"/>
  <c r="AA86" i="1" s="1"/>
  <c r="AB86" i="1"/>
  <c r="I54" i="1"/>
  <c r="M54" i="1" s="1"/>
  <c r="P54" i="1" s="1"/>
  <c r="U54" i="1" s="1"/>
  <c r="AA54" i="1" s="1"/>
  <c r="AC54" i="1" s="1"/>
  <c r="AB54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C6" i="1" s="1"/>
  <c r="AB6" i="1"/>
  <c r="I107" i="1"/>
  <c r="M107" i="1" s="1"/>
  <c r="AB107" i="1"/>
  <c r="I71" i="1"/>
  <c r="M71" i="1" s="1"/>
  <c r="P71" i="1" s="1"/>
  <c r="U71" i="1" s="1"/>
  <c r="AA71" i="1" s="1"/>
  <c r="AC71" i="1" s="1"/>
  <c r="AB71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B101" i="1"/>
  <c r="I85" i="1"/>
  <c r="AB85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B49" i="1"/>
  <c r="I33" i="1"/>
  <c r="M33" i="1" s="1"/>
  <c r="AB33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AB24" i="1"/>
  <c r="I8" i="1"/>
  <c r="M8" i="1" s="1"/>
  <c r="P8" i="1" s="1"/>
  <c r="U8" i="1" s="1"/>
  <c r="AB8" i="1"/>
  <c r="I35" i="1"/>
  <c r="M35" i="1" s="1"/>
  <c r="P35" i="1" s="1"/>
  <c r="U35" i="1" s="1"/>
  <c r="AB35" i="1"/>
  <c r="I19" i="1"/>
  <c r="M19" i="1" s="1"/>
  <c r="P19" i="1" s="1"/>
  <c r="U19" i="1" s="1"/>
  <c r="AB19" i="1"/>
  <c r="I3" i="1"/>
  <c r="M3" i="1" s="1"/>
  <c r="P3" i="1" s="1"/>
  <c r="U3" i="1" s="1"/>
  <c r="AB3" i="1"/>
  <c r="I95" i="1"/>
  <c r="M95" i="1" s="1"/>
  <c r="P95" i="1" s="1"/>
  <c r="U95" i="1" s="1"/>
  <c r="AB95" i="1"/>
  <c r="I63" i="1"/>
  <c r="AB63" i="1"/>
  <c r="I39" i="1"/>
  <c r="M39" i="1" s="1"/>
  <c r="P39" i="1" s="1"/>
  <c r="U39" i="1" s="1"/>
  <c r="AA39" i="1" s="1"/>
  <c r="AC39" i="1" s="1"/>
  <c r="AB39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B66" i="1"/>
  <c r="I50" i="1"/>
  <c r="M50" i="1" s="1"/>
  <c r="P50" i="1" s="1"/>
  <c r="U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B18" i="1"/>
  <c r="I13" i="1"/>
  <c r="M13" i="1" s="1"/>
  <c r="P13" i="1" s="1"/>
  <c r="U13" i="1" s="1"/>
  <c r="AB13" i="1"/>
  <c r="I99" i="1"/>
  <c r="M99" i="1" s="1"/>
  <c r="P99" i="1" s="1"/>
  <c r="U99" i="1" s="1"/>
  <c r="AB99" i="1"/>
  <c r="I59" i="1"/>
  <c r="M59" i="1" s="1"/>
  <c r="P59" i="1" s="1"/>
  <c r="U59" i="1" s="1"/>
  <c r="AB59" i="1"/>
  <c r="I113" i="1"/>
  <c r="M113" i="1" s="1"/>
  <c r="P113" i="1" s="1"/>
  <c r="U113" i="1" s="1"/>
  <c r="AA113" i="1" s="1"/>
  <c r="AC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C81" i="1" s="1"/>
  <c r="AB81" i="1"/>
  <c r="I61" i="1"/>
  <c r="M61" i="1" s="1"/>
  <c r="P61" i="1" s="1"/>
  <c r="U61" i="1" s="1"/>
  <c r="AB61" i="1"/>
  <c r="I45" i="1"/>
  <c r="M45" i="1" s="1"/>
  <c r="P45" i="1" s="1"/>
  <c r="U45" i="1" s="1"/>
  <c r="AB45" i="1"/>
  <c r="I25" i="1"/>
  <c r="M25" i="1" s="1"/>
  <c r="P25" i="1" s="1"/>
  <c r="U25" i="1" s="1"/>
  <c r="AB25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AB20" i="1"/>
  <c r="I4" i="1"/>
  <c r="M4" i="1" s="1"/>
  <c r="P4" i="1" s="1"/>
  <c r="U4" i="1" s="1"/>
  <c r="AB4" i="1"/>
  <c r="I31" i="1"/>
  <c r="M31" i="1" s="1"/>
  <c r="P31" i="1" s="1"/>
  <c r="U31" i="1" s="1"/>
  <c r="AB31" i="1"/>
  <c r="I15" i="1"/>
  <c r="M15" i="1" s="1"/>
  <c r="P15" i="1" s="1"/>
  <c r="U15" i="1" s="1"/>
  <c r="AB15" i="1"/>
  <c r="I119" i="1"/>
  <c r="M119" i="1" s="1"/>
  <c r="P119" i="1" s="1"/>
  <c r="U119" i="1" s="1"/>
  <c r="AA119" i="1" s="1"/>
  <c r="AC119" i="1" s="1"/>
  <c r="AB119" i="1"/>
  <c r="I87" i="1"/>
  <c r="M87" i="1" s="1"/>
  <c r="P87" i="1" s="1"/>
  <c r="U87" i="1" s="1"/>
  <c r="AA87" i="1" s="1"/>
  <c r="AC87" i="1" s="1"/>
  <c r="AB87" i="1"/>
  <c r="I55" i="1"/>
  <c r="M55" i="1" s="1"/>
  <c r="P55" i="1" s="1"/>
  <c r="U55" i="1" s="1"/>
  <c r="AA55" i="1" s="1"/>
  <c r="AC55" i="1" s="1"/>
  <c r="AB55" i="1"/>
  <c r="I126" i="1"/>
  <c r="M126" i="1" s="1"/>
  <c r="P126" i="1" s="1"/>
  <c r="U126" i="1" s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77" i="1"/>
  <c r="M77" i="1" s="1"/>
  <c r="P77" i="1" s="1"/>
  <c r="U77" i="1" s="1"/>
  <c r="AA77" i="1" s="1"/>
  <c r="AC77" i="1" s="1"/>
  <c r="AB77" i="1"/>
  <c r="I9" i="1"/>
  <c r="M9" i="1" s="1"/>
  <c r="P9" i="1" s="1"/>
  <c r="U9" i="1" s="1"/>
  <c r="AB9" i="1"/>
  <c r="I91" i="1"/>
  <c r="M91" i="1" s="1"/>
  <c r="P91" i="1" s="1"/>
  <c r="U91" i="1" s="1"/>
  <c r="AB91" i="1"/>
  <c r="I125" i="1"/>
  <c r="M125" i="1" s="1"/>
  <c r="P125" i="1" s="1"/>
  <c r="U125" i="1" s="1"/>
  <c r="AB125" i="1"/>
  <c r="I93" i="1"/>
  <c r="M93" i="1" s="1"/>
  <c r="P93" i="1" s="1"/>
  <c r="U93" i="1" s="1"/>
  <c r="AB93" i="1"/>
  <c r="I41" i="1"/>
  <c r="M41" i="1" s="1"/>
  <c r="P41" i="1" s="1"/>
  <c r="U41" i="1" s="1"/>
  <c r="AB41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B96" i="1"/>
  <c r="I64" i="1"/>
  <c r="M64" i="1" s="1"/>
  <c r="P64" i="1" s="1"/>
  <c r="U64" i="1" s="1"/>
  <c r="AB64" i="1"/>
  <c r="I48" i="1"/>
  <c r="M48" i="1" s="1"/>
  <c r="P48" i="1" s="1"/>
  <c r="U48" i="1" s="1"/>
  <c r="AB48" i="1"/>
  <c r="I16" i="1"/>
  <c r="M16" i="1" s="1"/>
  <c r="P16" i="1" s="1"/>
  <c r="U16" i="1" s="1"/>
  <c r="AB16" i="1"/>
  <c r="I83" i="1"/>
  <c r="M83" i="1" s="1"/>
  <c r="P83" i="1" s="1"/>
  <c r="U83" i="1" s="1"/>
  <c r="AB83" i="1"/>
  <c r="I11" i="1"/>
  <c r="M11" i="1" s="1"/>
  <c r="P11" i="1" s="1"/>
  <c r="U11" i="1" s="1"/>
  <c r="AB11" i="1"/>
  <c r="I122" i="1"/>
  <c r="M122" i="1" s="1"/>
  <c r="P122" i="1" s="1"/>
  <c r="U122" i="1" s="1"/>
  <c r="AB122" i="1"/>
  <c r="I74" i="1"/>
  <c r="M74" i="1" s="1"/>
  <c r="P74" i="1" s="1"/>
  <c r="U74" i="1" s="1"/>
  <c r="AB74" i="1"/>
  <c r="I26" i="1"/>
  <c r="M26" i="1" s="1"/>
  <c r="P26" i="1" s="1"/>
  <c r="U26" i="1" s="1"/>
  <c r="AB26" i="1"/>
  <c r="I29" i="1"/>
  <c r="M29" i="1" s="1"/>
  <c r="P29" i="1" s="1"/>
  <c r="U29" i="1" s="1"/>
  <c r="AB29" i="1"/>
  <c r="I69" i="1"/>
  <c r="M69" i="1" s="1"/>
  <c r="P69" i="1" s="1"/>
  <c r="U69" i="1" s="1"/>
  <c r="AB69" i="1"/>
  <c r="I44" i="1"/>
  <c r="M44" i="1" s="1"/>
  <c r="P44" i="1" s="1"/>
  <c r="U44" i="1" s="1"/>
  <c r="AA44" i="1" s="1"/>
  <c r="AC44" i="1" s="1"/>
  <c r="AB44" i="1"/>
  <c r="I103" i="1"/>
  <c r="M103" i="1" s="1"/>
  <c r="P103" i="1" s="1"/>
  <c r="U103" i="1" s="1"/>
  <c r="AA103" i="1" s="1"/>
  <c r="AC103" i="1" s="1"/>
  <c r="AB103" i="1"/>
  <c r="I102" i="1"/>
  <c r="M102" i="1" s="1"/>
  <c r="P102" i="1" s="1"/>
  <c r="U102" i="1" s="1"/>
  <c r="AA102" i="1" s="1"/>
  <c r="AC102" i="1" s="1"/>
  <c r="AB102" i="1"/>
  <c r="I70" i="1"/>
  <c r="M70" i="1" s="1"/>
  <c r="P70" i="1" s="1"/>
  <c r="U70" i="1" s="1"/>
  <c r="AA70" i="1" s="1"/>
  <c r="AC70" i="1" s="1"/>
  <c r="AB70" i="1"/>
  <c r="I38" i="1"/>
  <c r="M38" i="1" s="1"/>
  <c r="P38" i="1" s="1"/>
  <c r="U38" i="1" s="1"/>
  <c r="AA38" i="1" s="1"/>
  <c r="AC38" i="1" s="1"/>
  <c r="AB38" i="1"/>
  <c r="I17" i="1"/>
  <c r="M17" i="1" s="1"/>
  <c r="P17" i="1" s="1"/>
  <c r="U17" i="1" s="1"/>
  <c r="AA17" i="1" s="1"/>
  <c r="AC17" i="1" s="1"/>
  <c r="AB17" i="1"/>
  <c r="I57" i="1"/>
  <c r="M57" i="1" s="1"/>
  <c r="P57" i="1" s="1"/>
  <c r="U57" i="1" s="1"/>
  <c r="AB57" i="1"/>
  <c r="I75" i="1"/>
  <c r="M75" i="1" s="1"/>
  <c r="P75" i="1" s="1"/>
  <c r="U75" i="1" s="1"/>
  <c r="AB75" i="1"/>
  <c r="P33" i="1"/>
  <c r="U33" i="1" s="1"/>
  <c r="AA33" i="1" s="1"/>
  <c r="AC33" i="1" s="1"/>
  <c r="I2" i="1"/>
  <c r="M2" i="1" s="1"/>
  <c r="P2" i="1" s="1"/>
  <c r="U2" i="1" s="1"/>
  <c r="AB2" i="1"/>
  <c r="Z104" i="1"/>
  <c r="Z72" i="1"/>
  <c r="Z40" i="1"/>
  <c r="Z8" i="1"/>
  <c r="Z99" i="1"/>
  <c r="Z67" i="1"/>
  <c r="Z35" i="1"/>
  <c r="Z3" i="1"/>
  <c r="Z98" i="1"/>
  <c r="Z66" i="1"/>
  <c r="Z34" i="1"/>
  <c r="Z109" i="1"/>
  <c r="Z77" i="1"/>
  <c r="Z45" i="1"/>
  <c r="X29" i="1"/>
  <c r="Z29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Z121" i="1"/>
  <c r="X101" i="1"/>
  <c r="Z101" i="1" s="1"/>
  <c r="X85" i="1"/>
  <c r="Z85" i="1" s="1"/>
  <c r="X69" i="1"/>
  <c r="Z69" i="1" s="1"/>
  <c r="X53" i="1"/>
  <c r="Z53" i="1" s="1"/>
  <c r="X37" i="1"/>
  <c r="Z37" i="1" s="1"/>
  <c r="AA37" i="1" s="1"/>
  <c r="AC37" i="1" s="1"/>
  <c r="X21" i="1"/>
  <c r="Z21" i="1" s="1"/>
  <c r="X5" i="1"/>
  <c r="Z5" i="1" s="1"/>
  <c r="X13" i="1"/>
  <c r="Z13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2" i="1"/>
  <c r="Z2" i="1" s="1"/>
  <c r="M85" i="1"/>
  <c r="P85" i="1" s="1"/>
  <c r="U85" i="1" s="1"/>
  <c r="M88" i="1"/>
  <c r="P88" i="1" s="1"/>
  <c r="U88" i="1" s="1"/>
  <c r="M24" i="1"/>
  <c r="P24" i="1" s="1"/>
  <c r="U24" i="1" s="1"/>
  <c r="P107" i="1"/>
  <c r="U107" i="1" s="1"/>
  <c r="M20" i="1"/>
  <c r="P20" i="1" s="1"/>
  <c r="U20" i="1" s="1"/>
  <c r="M121" i="1"/>
  <c r="P121" i="1" s="1"/>
  <c r="U121" i="1" s="1"/>
  <c r="M76" i="1"/>
  <c r="P76" i="1" s="1"/>
  <c r="U76" i="1" s="1"/>
  <c r="AA76" i="1" s="1"/>
  <c r="AC76" i="1" s="1"/>
  <c r="M28" i="1"/>
  <c r="P28" i="1" s="1"/>
  <c r="U28" i="1" s="1"/>
  <c r="AA28" i="1" s="1"/>
  <c r="AC28" i="1" s="1"/>
  <c r="M7" i="1"/>
  <c r="P7" i="1" s="1"/>
  <c r="U7" i="1" s="1"/>
  <c r="AA7" i="1" s="1"/>
  <c r="AC7" i="1" s="1"/>
  <c r="M21" i="1"/>
  <c r="P21" i="1" s="1"/>
  <c r="U21" i="1" s="1"/>
  <c r="M63" i="1"/>
  <c r="P63" i="1" s="1"/>
  <c r="U63" i="1" s="1"/>
  <c r="M106" i="1"/>
  <c r="P106" i="1" s="1"/>
  <c r="U106" i="1" s="1"/>
  <c r="M10" i="1"/>
  <c r="P10" i="1" s="1"/>
  <c r="U10" i="1" s="1"/>
  <c r="AF102" i="1" l="1"/>
  <c r="AG102" i="1"/>
  <c r="AF112" i="1"/>
  <c r="AG112" i="1"/>
  <c r="AF77" i="1"/>
  <c r="AG77" i="1"/>
  <c r="AF87" i="1"/>
  <c r="AG87" i="1"/>
  <c r="AF97" i="1"/>
  <c r="AG97" i="1"/>
  <c r="AF34" i="1"/>
  <c r="AG34" i="1"/>
  <c r="AF39" i="1"/>
  <c r="AG39" i="1"/>
  <c r="AF65" i="1"/>
  <c r="AG65" i="1"/>
  <c r="AF71" i="1"/>
  <c r="AG71" i="1"/>
  <c r="AF6" i="1"/>
  <c r="AG6" i="1"/>
  <c r="AF54" i="1"/>
  <c r="AG54" i="1"/>
  <c r="AF118" i="1"/>
  <c r="AG118" i="1"/>
  <c r="AF23" i="1"/>
  <c r="AG23" i="1"/>
  <c r="AF12" i="1"/>
  <c r="AG12" i="1"/>
  <c r="AF60" i="1"/>
  <c r="AG60" i="1"/>
  <c r="AF92" i="1"/>
  <c r="AG92" i="1"/>
  <c r="AF124" i="1"/>
  <c r="AG124" i="1"/>
  <c r="AF76" i="1"/>
  <c r="AG76" i="1"/>
  <c r="AF33" i="1"/>
  <c r="AG33" i="1"/>
  <c r="AF44" i="1"/>
  <c r="AG44" i="1"/>
  <c r="AF7" i="1"/>
  <c r="AG7" i="1"/>
  <c r="AF37" i="1"/>
  <c r="AG37" i="1"/>
  <c r="AF17" i="1"/>
  <c r="AG17" i="1"/>
  <c r="AF70" i="1"/>
  <c r="AG70" i="1"/>
  <c r="AF55" i="1"/>
  <c r="AG55" i="1"/>
  <c r="AF119" i="1"/>
  <c r="AG119" i="1"/>
  <c r="AF81" i="1"/>
  <c r="AG81" i="1"/>
  <c r="AF113" i="1"/>
  <c r="AG113" i="1"/>
  <c r="AF82" i="1"/>
  <c r="AG82" i="1"/>
  <c r="AF117" i="1"/>
  <c r="AG117" i="1"/>
  <c r="AF22" i="1"/>
  <c r="AG22" i="1"/>
  <c r="AF38" i="1"/>
  <c r="AG38" i="1"/>
  <c r="AF103" i="1"/>
  <c r="AG103" i="1"/>
  <c r="AF28" i="1"/>
  <c r="AG28" i="1"/>
  <c r="AC86" i="1"/>
  <c r="AE86" i="1" s="1"/>
  <c r="AC108" i="1"/>
  <c r="AE108" i="1" s="1"/>
  <c r="AD102" i="1"/>
  <c r="AE102" i="1"/>
  <c r="AD124" i="1"/>
  <c r="AE124" i="1"/>
  <c r="AD70" i="1"/>
  <c r="AE70" i="1"/>
  <c r="AD33" i="1"/>
  <c r="AE33" i="1"/>
  <c r="AD39" i="1"/>
  <c r="AE39" i="1"/>
  <c r="AD6" i="1"/>
  <c r="AE6" i="1"/>
  <c r="AD60" i="1"/>
  <c r="AE60" i="1"/>
  <c r="AD7" i="1"/>
  <c r="AE7" i="1"/>
  <c r="AD44" i="1"/>
  <c r="AE44" i="1"/>
  <c r="AD77" i="1"/>
  <c r="AE77" i="1"/>
  <c r="AA15" i="1"/>
  <c r="AC15" i="1" s="1"/>
  <c r="AD34" i="1"/>
  <c r="AE34" i="1"/>
  <c r="AD65" i="1"/>
  <c r="AE65" i="1"/>
  <c r="AD71" i="1"/>
  <c r="AE71" i="1"/>
  <c r="AD54" i="1"/>
  <c r="AE54" i="1"/>
  <c r="AD118" i="1"/>
  <c r="AE118" i="1"/>
  <c r="AD23" i="1"/>
  <c r="AE23" i="1"/>
  <c r="AD12" i="1"/>
  <c r="AE12" i="1"/>
  <c r="AD92" i="1"/>
  <c r="AE92" i="1"/>
  <c r="AA105" i="1"/>
  <c r="AC105" i="1" s="1"/>
  <c r="AD28" i="1"/>
  <c r="AE28" i="1"/>
  <c r="AD38" i="1"/>
  <c r="AE38" i="1"/>
  <c r="AD112" i="1"/>
  <c r="AE112" i="1"/>
  <c r="AD87" i="1"/>
  <c r="AE87" i="1"/>
  <c r="AD76" i="1"/>
  <c r="AE76" i="1"/>
  <c r="AD37" i="1"/>
  <c r="AE37" i="1"/>
  <c r="AD103" i="1"/>
  <c r="AE103" i="1"/>
  <c r="AD55" i="1"/>
  <c r="AE55" i="1"/>
  <c r="AD81" i="1"/>
  <c r="AE81" i="1"/>
  <c r="AD113" i="1"/>
  <c r="AE113" i="1"/>
  <c r="AD82" i="1"/>
  <c r="AE82" i="1"/>
  <c r="AD117" i="1"/>
  <c r="AE117" i="1"/>
  <c r="AD22" i="1"/>
  <c r="AE22" i="1"/>
  <c r="AD86" i="1"/>
  <c r="AD97" i="1"/>
  <c r="AE97" i="1"/>
  <c r="AD17" i="1"/>
  <c r="AE17" i="1"/>
  <c r="AA46" i="1"/>
  <c r="AC46" i="1" s="1"/>
  <c r="AD119" i="1"/>
  <c r="AE119" i="1"/>
  <c r="AA107" i="1"/>
  <c r="AC107" i="1" s="1"/>
  <c r="AA13" i="1"/>
  <c r="AC13" i="1" s="1"/>
  <c r="AA57" i="1"/>
  <c r="AC57" i="1" s="1"/>
  <c r="AA126" i="1"/>
  <c r="AC126" i="1" s="1"/>
  <c r="AA67" i="1"/>
  <c r="AC67" i="1" s="1"/>
  <c r="AA48" i="1"/>
  <c r="AC48" i="1" s="1"/>
  <c r="AA106" i="1"/>
  <c r="AC106" i="1" s="1"/>
  <c r="AA26" i="1"/>
  <c r="AC26" i="1" s="1"/>
  <c r="AA96" i="1"/>
  <c r="AC96" i="1" s="1"/>
  <c r="AA14" i="1"/>
  <c r="AC14" i="1" s="1"/>
  <c r="AA78" i="1"/>
  <c r="AC78" i="1" s="1"/>
  <c r="AA110" i="1"/>
  <c r="AC110" i="1" s="1"/>
  <c r="AA49" i="1"/>
  <c r="AC49" i="1" s="1"/>
  <c r="AA43" i="1"/>
  <c r="AC43" i="1" s="1"/>
  <c r="AA85" i="1"/>
  <c r="AC85" i="1" s="1"/>
  <c r="AA31" i="1"/>
  <c r="AC31" i="1" s="1"/>
  <c r="AA89" i="1"/>
  <c r="AC89" i="1" s="1"/>
  <c r="AA32" i="1"/>
  <c r="AC32" i="1" s="1"/>
  <c r="AA109" i="1"/>
  <c r="AC109" i="1" s="1"/>
  <c r="AA72" i="1"/>
  <c r="AC72" i="1" s="1"/>
  <c r="AA3" i="1"/>
  <c r="AC3" i="1" s="1"/>
  <c r="AA91" i="1"/>
  <c r="AC91" i="1" s="1"/>
  <c r="AA30" i="1"/>
  <c r="AC30" i="1" s="1"/>
  <c r="AA94" i="1"/>
  <c r="AC94" i="1" s="1"/>
  <c r="AA36" i="1"/>
  <c r="AC36" i="1" s="1"/>
  <c r="AA100" i="1"/>
  <c r="AC100" i="1" s="1"/>
  <c r="AA25" i="1"/>
  <c r="AC25" i="1" s="1"/>
  <c r="AA61" i="1"/>
  <c r="AC61" i="1" s="1"/>
  <c r="AA66" i="1"/>
  <c r="AC66" i="1" s="1"/>
  <c r="AA95" i="1"/>
  <c r="AC95" i="1" s="1"/>
  <c r="AA19" i="1"/>
  <c r="AC19" i="1" s="1"/>
  <c r="AA42" i="1"/>
  <c r="AC42" i="1" s="1"/>
  <c r="AA90" i="1"/>
  <c r="AC90" i="1" s="1"/>
  <c r="AA27" i="1"/>
  <c r="AC27" i="1" s="1"/>
  <c r="AA73" i="1"/>
  <c r="AC73" i="1" s="1"/>
  <c r="AA51" i="1"/>
  <c r="AC51" i="1" s="1"/>
  <c r="AA21" i="1"/>
  <c r="AC21" i="1" s="1"/>
  <c r="AA8" i="1"/>
  <c r="AC8" i="1" s="1"/>
  <c r="AA114" i="1"/>
  <c r="AC114" i="1" s="1"/>
  <c r="AA41" i="1"/>
  <c r="AC41" i="1" s="1"/>
  <c r="AA122" i="1"/>
  <c r="AC122" i="1" s="1"/>
  <c r="AA79" i="1"/>
  <c r="AC79" i="1" s="1"/>
  <c r="AA18" i="1"/>
  <c r="AC18" i="1" s="1"/>
  <c r="AA24" i="1"/>
  <c r="AC24" i="1" s="1"/>
  <c r="AA88" i="1"/>
  <c r="AC88" i="1" s="1"/>
  <c r="AA111" i="1"/>
  <c r="AC111" i="1" s="1"/>
  <c r="AA47" i="1"/>
  <c r="AC47" i="1" s="1"/>
  <c r="AA45" i="1"/>
  <c r="AC45" i="1" s="1"/>
  <c r="AA83" i="1"/>
  <c r="AC83" i="1" s="1"/>
  <c r="AA5" i="1"/>
  <c r="AC5" i="1" s="1"/>
  <c r="AA50" i="1"/>
  <c r="AC50" i="1" s="1"/>
  <c r="AA69" i="1"/>
  <c r="AC69" i="1" s="1"/>
  <c r="AA115" i="1"/>
  <c r="AC115" i="1" s="1"/>
  <c r="AA16" i="1"/>
  <c r="AC16" i="1" s="1"/>
  <c r="AA80" i="1"/>
  <c r="AC80" i="1" s="1"/>
  <c r="AA93" i="1"/>
  <c r="AC93" i="1" s="1"/>
  <c r="AA123" i="1"/>
  <c r="AC123" i="1" s="1"/>
  <c r="AA40" i="1"/>
  <c r="AC40" i="1" s="1"/>
  <c r="AA104" i="1"/>
  <c r="AC104" i="1" s="1"/>
  <c r="AA101" i="1"/>
  <c r="AC101" i="1" s="1"/>
  <c r="AA99" i="1"/>
  <c r="AC99" i="1" s="1"/>
  <c r="AA29" i="1"/>
  <c r="AC29" i="1" s="1"/>
  <c r="AA52" i="1"/>
  <c r="AC52" i="1" s="1"/>
  <c r="AA116" i="1"/>
  <c r="AC116" i="1" s="1"/>
  <c r="AA56" i="1"/>
  <c r="AC56" i="1" s="1"/>
  <c r="AA120" i="1"/>
  <c r="AC120" i="1" s="1"/>
  <c r="AA9" i="1"/>
  <c r="AC9" i="1" s="1"/>
  <c r="AA20" i="1"/>
  <c r="AC20" i="1" s="1"/>
  <c r="AA84" i="1"/>
  <c r="AC84" i="1" s="1"/>
  <c r="AA75" i="1"/>
  <c r="AC75" i="1" s="1"/>
  <c r="AA35" i="1"/>
  <c r="AC35" i="1" s="1"/>
  <c r="AA10" i="1"/>
  <c r="AC10" i="1" s="1"/>
  <c r="AA74" i="1"/>
  <c r="AC74" i="1" s="1"/>
  <c r="AA11" i="1"/>
  <c r="AC11" i="1" s="1"/>
  <c r="AA98" i="1"/>
  <c r="AC98" i="1" s="1"/>
  <c r="AA125" i="1"/>
  <c r="AC125" i="1" s="1"/>
  <c r="AA62" i="1"/>
  <c r="AC62" i="1" s="1"/>
  <c r="AA63" i="1"/>
  <c r="AC63" i="1" s="1"/>
  <c r="AA53" i="1"/>
  <c r="AC53" i="1" s="1"/>
  <c r="AA121" i="1"/>
  <c r="AC121" i="1" s="1"/>
  <c r="AA64" i="1"/>
  <c r="AC64" i="1" s="1"/>
  <c r="AA59" i="1"/>
  <c r="AC59" i="1" s="1"/>
  <c r="AA4" i="1"/>
  <c r="AC4" i="1" s="1"/>
  <c r="AA68" i="1"/>
  <c r="AC68" i="1" s="1"/>
  <c r="AA58" i="1"/>
  <c r="AC58" i="1" s="1"/>
  <c r="AA2" i="1"/>
  <c r="AC2" i="1" s="1"/>
  <c r="AD108" i="1" l="1"/>
  <c r="AF63" i="1"/>
  <c r="AG63" i="1"/>
  <c r="AF120" i="1"/>
  <c r="AG120" i="1"/>
  <c r="AF16" i="1"/>
  <c r="AG16" i="1"/>
  <c r="AF68" i="1"/>
  <c r="AG68" i="1"/>
  <c r="AF121" i="1"/>
  <c r="AG121" i="1"/>
  <c r="AF125" i="1"/>
  <c r="AG125" i="1"/>
  <c r="AF20" i="1"/>
  <c r="AG20" i="1"/>
  <c r="AF116" i="1"/>
  <c r="AG116" i="1"/>
  <c r="AF93" i="1"/>
  <c r="AG93" i="1"/>
  <c r="AF69" i="1"/>
  <c r="AG69" i="1"/>
  <c r="AF24" i="1"/>
  <c r="AG24" i="1"/>
  <c r="AF41" i="1"/>
  <c r="AG41" i="1"/>
  <c r="AF42" i="1"/>
  <c r="AG42" i="1"/>
  <c r="AF61" i="1"/>
  <c r="AG61" i="1"/>
  <c r="AF72" i="1"/>
  <c r="AG72" i="1"/>
  <c r="AF4" i="1"/>
  <c r="AG4" i="1"/>
  <c r="AF53" i="1"/>
  <c r="AG53" i="1"/>
  <c r="AF98" i="1"/>
  <c r="AG98" i="1"/>
  <c r="AF35" i="1"/>
  <c r="AG35" i="1"/>
  <c r="AF9" i="1"/>
  <c r="AG9" i="1"/>
  <c r="AF52" i="1"/>
  <c r="AG52" i="1"/>
  <c r="AF104" i="1"/>
  <c r="AG104" i="1"/>
  <c r="AF80" i="1"/>
  <c r="AG80" i="1"/>
  <c r="AF50" i="1"/>
  <c r="AG50" i="1"/>
  <c r="AF47" i="1"/>
  <c r="AG47" i="1"/>
  <c r="AF18" i="1"/>
  <c r="AG18" i="1"/>
  <c r="AF114" i="1"/>
  <c r="AG114" i="1"/>
  <c r="AF73" i="1"/>
  <c r="AG73" i="1"/>
  <c r="AF19" i="1"/>
  <c r="AG19" i="1"/>
  <c r="AF25" i="1"/>
  <c r="AG25" i="1"/>
  <c r="AF30" i="1"/>
  <c r="AG30" i="1"/>
  <c r="AF109" i="1"/>
  <c r="AG109" i="1"/>
  <c r="AF85" i="1"/>
  <c r="AG85" i="1"/>
  <c r="AF78" i="1"/>
  <c r="AG78" i="1"/>
  <c r="AF106" i="1"/>
  <c r="AG106" i="1"/>
  <c r="AF57" i="1"/>
  <c r="AG57" i="1"/>
  <c r="AF105" i="1"/>
  <c r="AG105" i="1"/>
  <c r="AF59" i="1"/>
  <c r="AG59" i="1"/>
  <c r="AF111" i="1"/>
  <c r="AG111" i="1"/>
  <c r="AF27" i="1"/>
  <c r="AG27" i="1"/>
  <c r="AF32" i="1"/>
  <c r="AG32" i="1"/>
  <c r="AF48" i="1"/>
  <c r="AG48" i="1"/>
  <c r="AF13" i="1"/>
  <c r="AG13" i="1"/>
  <c r="AF46" i="1"/>
  <c r="AG46" i="1"/>
  <c r="AF15" i="1"/>
  <c r="AG15" i="1"/>
  <c r="AF75" i="1"/>
  <c r="AG75" i="1"/>
  <c r="AF29" i="1"/>
  <c r="AG29" i="1"/>
  <c r="AF5" i="1"/>
  <c r="AG5" i="1"/>
  <c r="AF79" i="1"/>
  <c r="AG79" i="1"/>
  <c r="AF8" i="1"/>
  <c r="AG8" i="1"/>
  <c r="AF95" i="1"/>
  <c r="AG95" i="1"/>
  <c r="AF100" i="1"/>
  <c r="AG100" i="1"/>
  <c r="AF91" i="1"/>
  <c r="AG91" i="1"/>
  <c r="AF43" i="1"/>
  <c r="AG43" i="1"/>
  <c r="AF14" i="1"/>
  <c r="AG14" i="1"/>
  <c r="AF58" i="1"/>
  <c r="AG58" i="1"/>
  <c r="AF64" i="1"/>
  <c r="AG64" i="1"/>
  <c r="AF62" i="1"/>
  <c r="AG62" i="1"/>
  <c r="AF74" i="1"/>
  <c r="AG74" i="1"/>
  <c r="AF84" i="1"/>
  <c r="AG84" i="1"/>
  <c r="AF56" i="1"/>
  <c r="AG56" i="1"/>
  <c r="AF99" i="1"/>
  <c r="AG99" i="1"/>
  <c r="AF123" i="1"/>
  <c r="AG123" i="1"/>
  <c r="AF115" i="1"/>
  <c r="AG115" i="1"/>
  <c r="AF83" i="1"/>
  <c r="AG83" i="1"/>
  <c r="AF88" i="1"/>
  <c r="AG88" i="1"/>
  <c r="AF122" i="1"/>
  <c r="AG122" i="1"/>
  <c r="AF21" i="1"/>
  <c r="AG21" i="1"/>
  <c r="AF90" i="1"/>
  <c r="AG90" i="1"/>
  <c r="AF66" i="1"/>
  <c r="AG66" i="1"/>
  <c r="AF36" i="1"/>
  <c r="AG36" i="1"/>
  <c r="AF3" i="1"/>
  <c r="AG3" i="1"/>
  <c r="AF89" i="1"/>
  <c r="AG89" i="1"/>
  <c r="AF49" i="1"/>
  <c r="AG49" i="1"/>
  <c r="AF96" i="1"/>
  <c r="AG96" i="1"/>
  <c r="AF67" i="1"/>
  <c r="AG67" i="1"/>
  <c r="AF107" i="1"/>
  <c r="AG107" i="1"/>
  <c r="AF108" i="1"/>
  <c r="AG108" i="1"/>
  <c r="AF11" i="1"/>
  <c r="AG11" i="1"/>
  <c r="AF40" i="1"/>
  <c r="AG40" i="1"/>
  <c r="AF10" i="1"/>
  <c r="AG10" i="1"/>
  <c r="AF101" i="1"/>
  <c r="AG101" i="1"/>
  <c r="AF45" i="1"/>
  <c r="AG45" i="1"/>
  <c r="AF51" i="1"/>
  <c r="AG51" i="1"/>
  <c r="AF94" i="1"/>
  <c r="AG94" i="1"/>
  <c r="AF31" i="1"/>
  <c r="AG31" i="1"/>
  <c r="AF110" i="1"/>
  <c r="AG110" i="1"/>
  <c r="AF26" i="1"/>
  <c r="AG26" i="1"/>
  <c r="AF126" i="1"/>
  <c r="AG126" i="1"/>
  <c r="AF86" i="1"/>
  <c r="AG86" i="1"/>
  <c r="AF2" i="1"/>
  <c r="AG2" i="1"/>
  <c r="AD63" i="1"/>
  <c r="AE63" i="1"/>
  <c r="AD62" i="1"/>
  <c r="AE62" i="1"/>
  <c r="AD84" i="1"/>
  <c r="AE84" i="1"/>
  <c r="AD99" i="1"/>
  <c r="AE99" i="1"/>
  <c r="AD115" i="1"/>
  <c r="AE115" i="1"/>
  <c r="AD88" i="1"/>
  <c r="AE88" i="1"/>
  <c r="AD21" i="1"/>
  <c r="AE21" i="1"/>
  <c r="AD66" i="1"/>
  <c r="AE66" i="1"/>
  <c r="AD3" i="1"/>
  <c r="AE3" i="1"/>
  <c r="AD96" i="1"/>
  <c r="AE96" i="1"/>
  <c r="AD107" i="1"/>
  <c r="AE107" i="1"/>
  <c r="AD121" i="1"/>
  <c r="AE121" i="1"/>
  <c r="AD10" i="1"/>
  <c r="AE10" i="1"/>
  <c r="AD116" i="1"/>
  <c r="AE116" i="1"/>
  <c r="AD101" i="1"/>
  <c r="AE101" i="1"/>
  <c r="AD93" i="1"/>
  <c r="AE93" i="1"/>
  <c r="AD69" i="1"/>
  <c r="AE69" i="1"/>
  <c r="AD45" i="1"/>
  <c r="AE45" i="1"/>
  <c r="AD24" i="1"/>
  <c r="AE24" i="1"/>
  <c r="AD41" i="1"/>
  <c r="AE41" i="1"/>
  <c r="AD51" i="1"/>
  <c r="AE51" i="1"/>
  <c r="AD42" i="1"/>
  <c r="AE42" i="1"/>
  <c r="AD61" i="1"/>
  <c r="AE61" i="1"/>
  <c r="AD94" i="1"/>
  <c r="AE94" i="1"/>
  <c r="AD72" i="1"/>
  <c r="AE72" i="1"/>
  <c r="AD31" i="1"/>
  <c r="AE31" i="1"/>
  <c r="AD110" i="1"/>
  <c r="AE110" i="1"/>
  <c r="AD26" i="1"/>
  <c r="AE26" i="1"/>
  <c r="AD126" i="1"/>
  <c r="AE126" i="1"/>
  <c r="AD58" i="1"/>
  <c r="AE58" i="1"/>
  <c r="AD64" i="1"/>
  <c r="AE64" i="1"/>
  <c r="AD74" i="1"/>
  <c r="AE74" i="1"/>
  <c r="AD56" i="1"/>
  <c r="AE56" i="1"/>
  <c r="AD123" i="1"/>
  <c r="AE123" i="1"/>
  <c r="AD83" i="1"/>
  <c r="AE83" i="1"/>
  <c r="AD122" i="1"/>
  <c r="AE122" i="1"/>
  <c r="AD90" i="1"/>
  <c r="AE90" i="1"/>
  <c r="AD36" i="1"/>
  <c r="AE36" i="1"/>
  <c r="AD89" i="1"/>
  <c r="AE89" i="1"/>
  <c r="AD49" i="1"/>
  <c r="AE49" i="1"/>
  <c r="AD67" i="1"/>
  <c r="AE67" i="1"/>
  <c r="AD68" i="1"/>
  <c r="AE68" i="1"/>
  <c r="AD125" i="1"/>
  <c r="AE125" i="1"/>
  <c r="AD20" i="1"/>
  <c r="AE20" i="1"/>
  <c r="AD4" i="1"/>
  <c r="AE4" i="1"/>
  <c r="AD53" i="1"/>
  <c r="AE53" i="1"/>
  <c r="AD98" i="1"/>
  <c r="AE98" i="1"/>
  <c r="AD35" i="1"/>
  <c r="AE35" i="1"/>
  <c r="AD9" i="1"/>
  <c r="AE9" i="1"/>
  <c r="AD52" i="1"/>
  <c r="AE52" i="1"/>
  <c r="AD104" i="1"/>
  <c r="AE104" i="1"/>
  <c r="AD80" i="1"/>
  <c r="AE80" i="1"/>
  <c r="AD50" i="1"/>
  <c r="AE50" i="1"/>
  <c r="AD47" i="1"/>
  <c r="AE47" i="1"/>
  <c r="AD18" i="1"/>
  <c r="AE18" i="1"/>
  <c r="AD114" i="1"/>
  <c r="AE114" i="1"/>
  <c r="AD73" i="1"/>
  <c r="AE73" i="1"/>
  <c r="AD19" i="1"/>
  <c r="AE19" i="1"/>
  <c r="AD25" i="1"/>
  <c r="AE25" i="1"/>
  <c r="AD30" i="1"/>
  <c r="AE30" i="1"/>
  <c r="AD109" i="1"/>
  <c r="AE109" i="1"/>
  <c r="AD85" i="1"/>
  <c r="AE85" i="1"/>
  <c r="AD78" i="1"/>
  <c r="AE78" i="1"/>
  <c r="AD106" i="1"/>
  <c r="AE106" i="1"/>
  <c r="AD57" i="1"/>
  <c r="AE57" i="1"/>
  <c r="AD105" i="1"/>
  <c r="AE105" i="1"/>
  <c r="AD59" i="1"/>
  <c r="AE59" i="1"/>
  <c r="AD11" i="1"/>
  <c r="AE11" i="1"/>
  <c r="AD75" i="1"/>
  <c r="AE75" i="1"/>
  <c r="AD120" i="1"/>
  <c r="AE120" i="1"/>
  <c r="AD29" i="1"/>
  <c r="AE29" i="1"/>
  <c r="AD40" i="1"/>
  <c r="AE40" i="1"/>
  <c r="AD16" i="1"/>
  <c r="AE16" i="1"/>
  <c r="AD5" i="1"/>
  <c r="AE5" i="1"/>
  <c r="AD111" i="1"/>
  <c r="AE111" i="1"/>
  <c r="AD79" i="1"/>
  <c r="AE79" i="1"/>
  <c r="AD8" i="1"/>
  <c r="AE8" i="1"/>
  <c r="AD27" i="1"/>
  <c r="AE27" i="1"/>
  <c r="AD95" i="1"/>
  <c r="AE95" i="1"/>
  <c r="AD100" i="1"/>
  <c r="AE100" i="1"/>
  <c r="AD91" i="1"/>
  <c r="AE91" i="1"/>
  <c r="AD32" i="1"/>
  <c r="AE32" i="1"/>
  <c r="AD43" i="1"/>
  <c r="AE43" i="1"/>
  <c r="AD14" i="1"/>
  <c r="AE14" i="1"/>
  <c r="AD48" i="1"/>
  <c r="AE48" i="1"/>
  <c r="AD13" i="1"/>
  <c r="AE13" i="1"/>
  <c r="AD46" i="1"/>
  <c r="AE46" i="1"/>
  <c r="AD15" i="1"/>
  <c r="AE15" i="1"/>
  <c r="AD2" i="1"/>
  <c r="AE2" i="1"/>
  <c r="AH3" i="1"/>
  <c r="AH23" i="1"/>
  <c r="AH39" i="1"/>
  <c r="AH27" i="1"/>
  <c r="AH16" i="1"/>
  <c r="AH32" i="1"/>
  <c r="AH48" i="1"/>
  <c r="AH56" i="1"/>
  <c r="AH13" i="1"/>
  <c r="AH17" i="1"/>
  <c r="AH41" i="1"/>
  <c r="AH45" i="1"/>
  <c r="AH53" i="1"/>
  <c r="AH6" i="1"/>
  <c r="AH36" i="1" l="1"/>
  <c r="AH7" i="1"/>
  <c r="AH35" i="1"/>
  <c r="AH19" i="1"/>
  <c r="AH51" i="1"/>
  <c r="AH15" i="1"/>
  <c r="AH47" i="1"/>
  <c r="AH24" i="1"/>
  <c r="AH31" i="1"/>
  <c r="AH11" i="1"/>
  <c r="AH4" i="1"/>
  <c r="AH55" i="1"/>
  <c r="AH40" i="1"/>
  <c r="AH8" i="1"/>
  <c r="AH43" i="1"/>
  <c r="AH28" i="1"/>
  <c r="AH44" i="1"/>
  <c r="AH12" i="1"/>
  <c r="AH20" i="1"/>
  <c r="AH52" i="1"/>
  <c r="AH54" i="1"/>
  <c r="AH46" i="1"/>
  <c r="AH38" i="1"/>
  <c r="AH30" i="1"/>
  <c r="AH22" i="1"/>
  <c r="AH14" i="1"/>
  <c r="AH49" i="1"/>
  <c r="AH33" i="1"/>
  <c r="AH25" i="1"/>
  <c r="AH9" i="1"/>
  <c r="AH50" i="1"/>
  <c r="AH42" i="1"/>
  <c r="AH34" i="1"/>
  <c r="AH26" i="1"/>
  <c r="AH18" i="1"/>
  <c r="AH10" i="1"/>
  <c r="AH2" i="1"/>
  <c r="AH37" i="1"/>
  <c r="AH29" i="1"/>
  <c r="AH21" i="1"/>
  <c r="AH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<sst xmlns="http://schemas.openxmlformats.org/spreadsheetml/2006/main" count="159" uniqueCount="35">
  <si>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</si>
  <si>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</si>
  <si>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</si>
  <si>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</si>
  <si>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</si>
  <si>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3MINDIA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</si>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</sst>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11400</v>
      </c>
      <c r="D2">
        <v>11598</v>
      </c>
      <c r="E2">
        <v>11352</v>
      </c>
      <c r="F2">
        <v>11362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10</v>
      </c>
      <c r="R2">
        <f>D2-E2</f>
        <v>246</v>
      </c>
      <c r="S2">
        <f>Q2/R2</f>
        <v>4.065040650406504E-2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11428</v>
      </c>
      <c r="D3">
        <v>11428</v>
      </c>
      <c r="E3">
        <v>11265</v>
      </c>
      <c r="F3">
        <v>11281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16</v>
      </c>
      <c r="R3">
        <f t="shared" ref="R3:R66" si="7">D3-E3</f>
        <v>163</v>
      </c>
      <c r="S3">
        <f t="shared" ref="S3:S66" si="8">Q3/R3</f>
        <v>9.815950920245399E-2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11449.85</v>
      </c>
      <c r="D4">
        <v>11529.25</v>
      </c>
      <c r="E4">
        <v>11300</v>
      </c>
      <c r="F4">
        <v>11525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225</v>
      </c>
      <c r="R4">
        <f t="shared" si="7"/>
        <v>229.25</v>
      </c>
      <c r="S4">
        <f t="shared" si="8"/>
        <v>0.98146128680479827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11500</v>
      </c>
      <c r="D5">
        <v>11520.05</v>
      </c>
      <c r="E5">
        <v>11304</v>
      </c>
      <c r="F5">
        <v>11340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36</v>
      </c>
      <c r="R5">
        <f t="shared" si="7"/>
        <v>216.04999999999927</v>
      </c>
      <c r="S5">
        <f t="shared" si="8"/>
        <v>0.16662809534829956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11362</v>
      </c>
      <c r="C6">
        <v>11356.85</v>
      </c>
      <c r="D6">
        <v>11580</v>
      </c>
      <c r="E6">
        <v>11300.05</v>
      </c>
      <c r="F6">
        <v>11539.15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239.10000000000036</v>
      </c>
      <c r="R6">
        <f t="shared" si="7"/>
        <v>279.95000000000073</v>
      </c>
      <c r="S6">
        <f t="shared" si="8"/>
        <v>0.85408108590819698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11350</v>
      </c>
      <c r="D7">
        <v>12449.95</v>
      </c>
      <c r="E7">
        <v>11350</v>
      </c>
      <c r="F7">
        <v>12000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650</v>
      </c>
      <c r="R7">
        <f t="shared" si="7"/>
        <v>1099.9500000000007</v>
      </c>
      <c r="S7">
        <f t="shared" si="8"/>
        <v>0.59093595163416479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12274.95</v>
      </c>
      <c r="D8">
        <v>12370</v>
      </c>
      <c r="E8">
        <v>12100</v>
      </c>
      <c r="F8">
        <v>12222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122</v>
      </c>
      <c r="R8">
        <f t="shared" si="7"/>
        <v>270</v>
      </c>
      <c r="S8">
        <f t="shared" si="8"/>
        <v>0.45185185185185184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12375</v>
      </c>
      <c r="D9">
        <v>12550.05</v>
      </c>
      <c r="E9">
        <v>12115</v>
      </c>
      <c r="F9">
        <v>12500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385</v>
      </c>
      <c r="R9">
        <f t="shared" si="7"/>
        <v>435.04999999999927</v>
      </c>
      <c r="S9">
        <f t="shared" si="8"/>
        <v>0.88495575221239087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12500.1</v>
      </c>
      <c r="D10">
        <v>12796</v>
      </c>
      <c r="E10">
        <v>12336.05</v>
      </c>
      <c r="F10">
        <v>12600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263.95000000000073</v>
      </c>
      <c r="R10">
        <f t="shared" si="7"/>
        <v>459.95000000000073</v>
      </c>
      <c r="S10">
        <f t="shared" si="8"/>
        <v>0.57386672464398369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12700</v>
      </c>
      <c r="D11">
        <v>12840.95</v>
      </c>
      <c r="E11">
        <v>12700</v>
      </c>
      <c r="F11">
        <v>12820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120</v>
      </c>
      <c r="R11">
        <f t="shared" si="7"/>
        <v>140.95000000000073</v>
      </c>
      <c r="S11">
        <f t="shared" si="8"/>
        <v>0.85136573252926129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12970</v>
      </c>
      <c r="D12">
        <v>13950</v>
      </c>
      <c r="E12">
        <v>12848</v>
      </c>
      <c r="F12">
        <v>13840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992</v>
      </c>
      <c r="R12">
        <f t="shared" si="7"/>
        <v>1102</v>
      </c>
      <c r="S12">
        <f t="shared" si="8"/>
        <v>0.90018148820326682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13894.95</v>
      </c>
      <c r="D13">
        <v>14490</v>
      </c>
      <c r="E13">
        <v>13501</v>
      </c>
      <c r="F13">
        <v>14055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554</v>
      </c>
      <c r="R13">
        <f t="shared" si="7"/>
        <v>989</v>
      </c>
      <c r="S13">
        <f t="shared" si="8"/>
        <v>0.56016177957532864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13985</v>
      </c>
      <c r="D14">
        <v>14086.7</v>
      </c>
      <c r="E14">
        <v>13565.1</v>
      </c>
      <c r="F14">
        <v>13603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37.899999999999636</v>
      </c>
      <c r="R14">
        <f t="shared" si="7"/>
        <v>521.60000000000036</v>
      </c>
      <c r="S14">
        <f t="shared" si="8"/>
        <v>7.2661042944784524E-2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13603.1</v>
      </c>
      <c r="D15">
        <v>13897.95</v>
      </c>
      <c r="E15">
        <v>13191</v>
      </c>
      <c r="F15">
        <v>13440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249</v>
      </c>
      <c r="R15">
        <f t="shared" si="7"/>
        <v>706.95000000000073</v>
      </c>
      <c r="S15">
        <f t="shared" si="8"/>
        <v>0.35221727137704184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13350.05</v>
      </c>
      <c r="D16">
        <v>13450</v>
      </c>
      <c r="E16">
        <v>13151</v>
      </c>
      <c r="F16">
        <v>13151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</v>
      </c>
      <c r="R16">
        <f t="shared" si="7"/>
        <v>299</v>
      </c>
      <c r="S16">
        <f t="shared" si="8"/>
        <v>0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13199.5</v>
      </c>
      <c r="D17">
        <v>13500</v>
      </c>
      <c r="E17">
        <v>12801</v>
      </c>
      <c r="F17">
        <v>13299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498</v>
      </c>
      <c r="R17">
        <f t="shared" si="7"/>
        <v>699</v>
      </c>
      <c r="S17">
        <f t="shared" si="8"/>
        <v>0.71244635193133043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13140.1</v>
      </c>
      <c r="D18">
        <v>13264.15</v>
      </c>
      <c r="E18">
        <v>12801</v>
      </c>
      <c r="F18">
        <v>12801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</v>
      </c>
      <c r="R18">
        <f t="shared" si="7"/>
        <v>463.14999999999964</v>
      </c>
      <c r="S18">
        <f t="shared" si="8"/>
        <v>0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13016.1</v>
      </c>
      <c r="D19">
        <v>13130</v>
      </c>
      <c r="E19">
        <v>12901.05</v>
      </c>
      <c r="F19">
        <v>13050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148.95000000000073</v>
      </c>
      <c r="R19">
        <f t="shared" si="7"/>
        <v>228.95000000000073</v>
      </c>
      <c r="S19">
        <f t="shared" si="8"/>
        <v>0.65057872898012781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13199.95</v>
      </c>
      <c r="D20">
        <v>14300</v>
      </c>
      <c r="E20">
        <v>13150.2</v>
      </c>
      <c r="F20">
        <v>13982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831.79999999999927</v>
      </c>
      <c r="R20">
        <f t="shared" si="7"/>
        <v>1149.7999999999993</v>
      </c>
      <c r="S20">
        <f t="shared" si="8"/>
        <v>0.72343016176726371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14034</v>
      </c>
      <c r="D21">
        <v>14344</v>
      </c>
      <c r="E21">
        <v>13775</v>
      </c>
      <c r="F21">
        <v>13805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30</v>
      </c>
      <c r="R21">
        <f t="shared" si="7"/>
        <v>569</v>
      </c>
      <c r="S21">
        <f t="shared" si="8"/>
        <v>5.272407732864675E-2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14000</v>
      </c>
      <c r="D22">
        <v>14334</v>
      </c>
      <c r="E22">
        <v>13850.15</v>
      </c>
      <c r="F22">
        <v>14095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244.85000000000036</v>
      </c>
      <c r="R22">
        <f t="shared" si="7"/>
        <v>483.85000000000036</v>
      </c>
      <c r="S22">
        <f t="shared" si="8"/>
        <v>0.50604526196135202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14180.25</v>
      </c>
      <c r="D23">
        <v>14180.3</v>
      </c>
      <c r="E23">
        <v>13576</v>
      </c>
      <c r="F23">
        <v>13716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140</v>
      </c>
      <c r="R23">
        <f t="shared" si="7"/>
        <v>604.29999999999927</v>
      </c>
      <c r="S23">
        <f t="shared" si="8"/>
        <v>0.23167301009432428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13972.95</v>
      </c>
      <c r="D24">
        <v>14078.9</v>
      </c>
      <c r="E24">
        <v>13600.35</v>
      </c>
      <c r="F24">
        <v>13725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124.64999999999964</v>
      </c>
      <c r="R24">
        <f t="shared" si="7"/>
        <v>478.54999999999927</v>
      </c>
      <c r="S24">
        <f t="shared" si="8"/>
        <v>0.26047434959774279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13825</v>
      </c>
      <c r="D25">
        <v>13964</v>
      </c>
      <c r="E25">
        <v>13680</v>
      </c>
      <c r="F25">
        <v>13749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69</v>
      </c>
      <c r="R25">
        <f t="shared" si="7"/>
        <v>284</v>
      </c>
      <c r="S25">
        <f t="shared" si="8"/>
        <v>0.24295774647887325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13919.95</v>
      </c>
      <c r="D26">
        <v>13919.95</v>
      </c>
      <c r="E26">
        <v>13710</v>
      </c>
      <c r="F26">
        <v>13810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100</v>
      </c>
      <c r="R26">
        <f t="shared" si="7"/>
        <v>209.95000000000073</v>
      </c>
      <c r="S26">
        <f t="shared" si="8"/>
        <v>0.47630388187663564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13890</v>
      </c>
      <c r="D27">
        <v>13919.95</v>
      </c>
      <c r="E27">
        <v>13701.25</v>
      </c>
      <c r="F27">
        <v>13785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83.75</v>
      </c>
      <c r="R27">
        <f t="shared" si="7"/>
        <v>218.70000000000073</v>
      </c>
      <c r="S27">
        <f t="shared" si="8"/>
        <v>0.38294467306812857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13788</v>
      </c>
      <c r="D28">
        <v>14004.1</v>
      </c>
      <c r="E28">
        <v>13788</v>
      </c>
      <c r="F28">
        <v>13970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182</v>
      </c>
      <c r="R28">
        <f t="shared" si="7"/>
        <v>216.10000000000036</v>
      </c>
      <c r="S28">
        <f t="shared" si="8"/>
        <v>0.84220268394261777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14092</v>
      </c>
      <c r="D29">
        <v>14150</v>
      </c>
      <c r="E29">
        <v>13802.25</v>
      </c>
      <c r="F29">
        <v>14005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202.75</v>
      </c>
      <c r="R29">
        <f t="shared" si="7"/>
        <v>347.75</v>
      </c>
      <c r="S29">
        <f t="shared" si="8"/>
        <v>0.58303378864126532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14100</v>
      </c>
      <c r="D30">
        <v>14100</v>
      </c>
      <c r="E30">
        <v>13851.1</v>
      </c>
      <c r="F30">
        <v>13851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-0.1000000000003638</v>
      </c>
      <c r="R30">
        <f t="shared" si="7"/>
        <v>248.89999999999964</v>
      </c>
      <c r="S30">
        <f t="shared" si="8"/>
        <v>-4.0176777822564861E-4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14025</v>
      </c>
      <c r="D31">
        <v>14039.65</v>
      </c>
      <c r="E31">
        <v>13813</v>
      </c>
      <c r="F31">
        <v>13860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47</v>
      </c>
      <c r="R31">
        <f t="shared" si="7"/>
        <v>226.64999999999964</v>
      </c>
      <c r="S31">
        <f t="shared" si="8"/>
        <v>0.20736818883741484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13989.9</v>
      </c>
      <c r="D32">
        <v>14121.2</v>
      </c>
      <c r="E32">
        <v>13940</v>
      </c>
      <c r="F32">
        <v>13940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</v>
      </c>
      <c r="R32">
        <f t="shared" si="7"/>
        <v>181.20000000000073</v>
      </c>
      <c r="S32">
        <f t="shared" si="8"/>
        <v>0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14101.05</v>
      </c>
      <c r="D33">
        <v>14999</v>
      </c>
      <c r="E33">
        <v>13899</v>
      </c>
      <c r="F33">
        <v>13900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</v>
      </c>
      <c r="R33">
        <f t="shared" si="7"/>
        <v>1100</v>
      </c>
      <c r="S33">
        <f t="shared" si="8"/>
        <v>9.0909090909090909E-4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14025</v>
      </c>
      <c r="D34">
        <v>14025</v>
      </c>
      <c r="E34">
        <v>13829.95</v>
      </c>
      <c r="F34">
        <v>13970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140.04999999999927</v>
      </c>
      <c r="R34">
        <f t="shared" si="7"/>
        <v>195.04999999999927</v>
      </c>
      <c r="S34">
        <f t="shared" si="8"/>
        <v>0.71802102025121661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13971.05</v>
      </c>
      <c r="D35">
        <v>13971.05</v>
      </c>
      <c r="E35">
        <v>13851.1</v>
      </c>
      <c r="F35">
        <v>13851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-0.1000000000003638</v>
      </c>
      <c r="R35">
        <f t="shared" si="7"/>
        <v>119.94999999999891</v>
      </c>
      <c r="S35">
        <f t="shared" si="8"/>
        <v>-8.3368070029482869E-4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13994.6</v>
      </c>
      <c r="D36">
        <v>13994.6</v>
      </c>
      <c r="E36">
        <v>13851.2</v>
      </c>
      <c r="F36">
        <v>13909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57.799999999999272</v>
      </c>
      <c r="R36">
        <f t="shared" si="7"/>
        <v>143.39999999999964</v>
      </c>
      <c r="S36">
        <f t="shared" si="8"/>
        <v>0.40306834030682998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13980</v>
      </c>
      <c r="D37">
        <v>14010</v>
      </c>
      <c r="E37">
        <v>13884.05</v>
      </c>
      <c r="F37">
        <v>13935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50.950000000000728</v>
      </c>
      <c r="R37">
        <f t="shared" si="7"/>
        <v>125.95000000000073</v>
      </c>
      <c r="S37">
        <f t="shared" si="8"/>
        <v>0.40452560539897131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13900.45</v>
      </c>
      <c r="D38">
        <v>13973.85</v>
      </c>
      <c r="E38">
        <v>13856</v>
      </c>
      <c r="F38">
        <v>13891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35</v>
      </c>
      <c r="R38">
        <f t="shared" si="7"/>
        <v>117.85000000000036</v>
      </c>
      <c r="S38">
        <f t="shared" si="8"/>
        <v>0.29698769622401266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13999.9</v>
      </c>
      <c r="D39">
        <v>14000</v>
      </c>
      <c r="E39">
        <v>13803</v>
      </c>
      <c r="F39">
        <v>13850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47</v>
      </c>
      <c r="R39">
        <f t="shared" si="7"/>
        <v>197</v>
      </c>
      <c r="S39">
        <f t="shared" si="8"/>
        <v>0.23857868020304568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13849.45</v>
      </c>
      <c r="D40">
        <v>13899.95</v>
      </c>
      <c r="E40">
        <v>13701.1</v>
      </c>
      <c r="F40">
        <v>13702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0.8999999999996362</v>
      </c>
      <c r="R40">
        <f t="shared" si="7"/>
        <v>198.85000000000036</v>
      </c>
      <c r="S40">
        <f t="shared" si="8"/>
        <v>4.5260246416878782E-3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13811.2</v>
      </c>
      <c r="D41">
        <v>13811.2</v>
      </c>
      <c r="E41">
        <v>13392.8</v>
      </c>
      <c r="F41">
        <v>13490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97.200000000000728</v>
      </c>
      <c r="R41">
        <f t="shared" si="7"/>
        <v>418.40000000000146</v>
      </c>
      <c r="S41">
        <f t="shared" si="8"/>
        <v>0.23231357552581355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13425.15</v>
      </c>
      <c r="D42">
        <v>13469.55</v>
      </c>
      <c r="E42">
        <v>12920</v>
      </c>
      <c r="F42">
        <v>13300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380</v>
      </c>
      <c r="R42">
        <f t="shared" si="7"/>
        <v>549.54999999999927</v>
      </c>
      <c r="S42">
        <f t="shared" si="8"/>
        <v>0.69147484305340823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13300</v>
      </c>
      <c r="D43">
        <v>13495</v>
      </c>
      <c r="E43">
        <v>13190</v>
      </c>
      <c r="F43">
        <v>13492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302</v>
      </c>
      <c r="R43">
        <f t="shared" si="7"/>
        <v>305</v>
      </c>
      <c r="S43">
        <f t="shared" si="8"/>
        <v>0.99016393442622952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13520</v>
      </c>
      <c r="D44">
        <v>13520</v>
      </c>
      <c r="E44">
        <v>13199.95</v>
      </c>
      <c r="F44">
        <v>13250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50.049999999999272</v>
      </c>
      <c r="R44">
        <f t="shared" si="7"/>
        <v>320.04999999999927</v>
      </c>
      <c r="S44">
        <f t="shared" si="8"/>
        <v>0.15638181534135098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13399.9</v>
      </c>
      <c r="D45">
        <v>13632</v>
      </c>
      <c r="E45">
        <v>13152</v>
      </c>
      <c r="F45">
        <v>13500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348</v>
      </c>
      <c r="R45">
        <f t="shared" si="7"/>
        <v>480</v>
      </c>
      <c r="S45">
        <f t="shared" si="8"/>
        <v>0.72499999999999998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13774.95</v>
      </c>
      <c r="D46">
        <v>13774.95</v>
      </c>
      <c r="E46">
        <v>13515.05</v>
      </c>
      <c r="F46">
        <v>13700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184.95000000000073</v>
      </c>
      <c r="R46">
        <f t="shared" si="7"/>
        <v>259.90000000000146</v>
      </c>
      <c r="S46">
        <f t="shared" si="8"/>
        <v>0.71161985378991799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13777</v>
      </c>
      <c r="D47">
        <v>13947</v>
      </c>
      <c r="E47">
        <v>13700.05</v>
      </c>
      <c r="F47">
        <v>13830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129.95000000000073</v>
      </c>
      <c r="R47">
        <f t="shared" si="7"/>
        <v>246.95000000000073</v>
      </c>
      <c r="S47">
        <f t="shared" si="8"/>
        <v>0.52621988256732266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14000</v>
      </c>
      <c r="D48">
        <v>14040</v>
      </c>
      <c r="E48">
        <v>13600</v>
      </c>
      <c r="F48">
        <v>13711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111</v>
      </c>
      <c r="R48">
        <f t="shared" si="7"/>
        <v>440</v>
      </c>
      <c r="S48">
        <f t="shared" si="8"/>
        <v>0.25227272727272726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13934.75</v>
      </c>
      <c r="D49">
        <v>13934.75</v>
      </c>
      <c r="E49">
        <v>13655.05</v>
      </c>
      <c r="F49">
        <v>13700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44.950000000000728</v>
      </c>
      <c r="R49">
        <f t="shared" si="7"/>
        <v>279.70000000000073</v>
      </c>
      <c r="S49">
        <f t="shared" si="8"/>
        <v>0.1607079013228481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13999</v>
      </c>
      <c r="D50">
        <v>13999</v>
      </c>
      <c r="E50">
        <v>13414.6</v>
      </c>
      <c r="F50">
        <v>13675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260.39999999999964</v>
      </c>
      <c r="R50">
        <f t="shared" si="7"/>
        <v>584.39999999999964</v>
      </c>
      <c r="S50">
        <f t="shared" si="8"/>
        <v>0.44558521560574915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13765</v>
      </c>
      <c r="D51">
        <v>13765</v>
      </c>
      <c r="E51">
        <v>13400</v>
      </c>
      <c r="F51">
        <v>13500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100</v>
      </c>
      <c r="R51">
        <f t="shared" si="7"/>
        <v>365</v>
      </c>
      <c r="S51">
        <f t="shared" si="8"/>
        <v>0.27397260273972601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13825</v>
      </c>
      <c r="D52">
        <v>13825</v>
      </c>
      <c r="E52">
        <v>13621.05</v>
      </c>
      <c r="F52">
        <v>13790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168.95000000000073</v>
      </c>
      <c r="R52">
        <f t="shared" si="7"/>
        <v>203.95000000000073</v>
      </c>
      <c r="S52">
        <f t="shared" si="8"/>
        <v>0.82838931110566372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13797.35</v>
      </c>
      <c r="D53">
        <v>13916.4</v>
      </c>
      <c r="E53">
        <v>13434.25</v>
      </c>
      <c r="F53">
        <v>13499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64.75</v>
      </c>
      <c r="R53">
        <f t="shared" si="7"/>
        <v>482.14999999999964</v>
      </c>
      <c r="S53">
        <f t="shared" si="8"/>
        <v>0.1342943067510112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13639.65</v>
      </c>
      <c r="D54">
        <v>13724.5</v>
      </c>
      <c r="E54">
        <v>13570</v>
      </c>
      <c r="F54">
        <v>13630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60</v>
      </c>
      <c r="R54">
        <f t="shared" si="7"/>
        <v>154.5</v>
      </c>
      <c r="S54">
        <f t="shared" si="8"/>
        <v>0.38834951456310679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13745.05</v>
      </c>
      <c r="D55">
        <v>13745.05</v>
      </c>
      <c r="E55">
        <v>13466.45</v>
      </c>
      <c r="F55">
        <v>13705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238.54999999999927</v>
      </c>
      <c r="R55">
        <f t="shared" si="7"/>
        <v>278.59999999999854</v>
      </c>
      <c r="S55">
        <f t="shared" si="8"/>
        <v>0.85624551328069098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13685.05</v>
      </c>
      <c r="D56">
        <v>13794.9</v>
      </c>
      <c r="E56">
        <v>13490.5</v>
      </c>
      <c r="F56">
        <v>13550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59.5</v>
      </c>
      <c r="R56">
        <f t="shared" si="7"/>
        <v>304.39999999999964</v>
      </c>
      <c r="S56">
        <f t="shared" si="8"/>
        <v>0.19546649145860734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13699.95</v>
      </c>
      <c r="D57">
        <v>13699.95</v>
      </c>
      <c r="E57">
        <v>13299.95</v>
      </c>
      <c r="F57">
        <v>13400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100.04999999999927</v>
      </c>
      <c r="R57">
        <f t="shared" si="7"/>
        <v>400</v>
      </c>
      <c r="S57">
        <f t="shared" si="8"/>
        <v>0.25012499999999815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13449.95</v>
      </c>
      <c r="D58">
        <v>13499</v>
      </c>
      <c r="E58">
        <v>13352</v>
      </c>
      <c r="F58">
        <v>13360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8</v>
      </c>
      <c r="R58">
        <f t="shared" si="7"/>
        <v>147</v>
      </c>
      <c r="S58">
        <f t="shared" si="8"/>
        <v>5.4421768707482991E-2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13305.15</v>
      </c>
      <c r="D59">
        <v>13509.95</v>
      </c>
      <c r="E59">
        <v>13300</v>
      </c>
      <c r="F59">
        <v>13333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33</v>
      </c>
      <c r="R59">
        <f t="shared" si="7"/>
        <v>209.95000000000073</v>
      </c>
      <c r="S59">
        <f t="shared" si="8"/>
        <v>0.15718028101928977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13520.65</v>
      </c>
      <c r="D60">
        <v>13520.65</v>
      </c>
      <c r="E60">
        <v>13287.85</v>
      </c>
      <c r="F60">
        <v>13325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37.149999999999636</v>
      </c>
      <c r="R60">
        <f t="shared" si="7"/>
        <v>232.79999999999927</v>
      </c>
      <c r="S60">
        <f t="shared" si="8"/>
        <v>0.15957903780068622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13403.55</v>
      </c>
      <c r="D61">
        <v>13498.95</v>
      </c>
      <c r="E61">
        <v>13250</v>
      </c>
      <c r="F61">
        <v>13275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25</v>
      </c>
      <c r="R61">
        <f t="shared" si="7"/>
        <v>248.95000000000073</v>
      </c>
      <c r="S61">
        <f t="shared" si="8"/>
        <v>0.10042177144004791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13350</v>
      </c>
      <c r="D62">
        <v>13599</v>
      </c>
      <c r="E62">
        <v>13315</v>
      </c>
      <c r="F62">
        <v>13357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42</v>
      </c>
      <c r="R62">
        <f t="shared" si="7"/>
        <v>284</v>
      </c>
      <c r="S62">
        <f t="shared" si="8"/>
        <v>0.14788732394366197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13499.95</v>
      </c>
      <c r="D63">
        <v>13500</v>
      </c>
      <c r="E63">
        <v>13200.15</v>
      </c>
      <c r="F63">
        <v>13300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99.850000000000364</v>
      </c>
      <c r="R63">
        <f t="shared" si="7"/>
        <v>299.85000000000036</v>
      </c>
      <c r="S63">
        <f t="shared" si="8"/>
        <v>0.33299983324995913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13328.95</v>
      </c>
      <c r="D64">
        <v>13444.95</v>
      </c>
      <c r="E64">
        <v>13210</v>
      </c>
      <c r="F64">
        <v>13350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140</v>
      </c>
      <c r="R64">
        <f t="shared" si="7"/>
        <v>234.95000000000073</v>
      </c>
      <c r="S64">
        <f t="shared" si="8"/>
        <v>0.59587146201319241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13450</v>
      </c>
      <c r="D65">
        <v>13450</v>
      </c>
      <c r="E65">
        <v>13349.95</v>
      </c>
      <c r="F65">
        <v>13390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40.049999999999272</v>
      </c>
      <c r="R65">
        <f t="shared" si="7"/>
        <v>100.04999999999927</v>
      </c>
      <c r="S65">
        <f t="shared" si="8"/>
        <v>0.40029985007495816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13375</v>
      </c>
      <c r="D66">
        <v>13390</v>
      </c>
      <c r="E66">
        <v>13111</v>
      </c>
      <c r="F66">
        <v>13351.95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240.95000000000073</v>
      </c>
      <c r="R66">
        <f t="shared" si="7"/>
        <v>279</v>
      </c>
      <c r="S66">
        <f t="shared" si="8"/>
        <v>0.86362007168459043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13449.95</v>
      </c>
      <c r="D67">
        <v>13584.95</v>
      </c>
      <c r="E67">
        <v>13248</v>
      </c>
      <c r="F67">
        <v>13255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7</v>
      </c>
      <c r="R67">
        <f t="shared" ref="R67:R126" si="28">D67-E67</f>
        <v>336.95000000000073</v>
      </c>
      <c r="S67">
        <f t="shared" ref="S67:S126" si="29">Q67/R67</f>
        <v>2.0774595637334872E-2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13423.55</v>
      </c>
      <c r="D68">
        <v>13499.95</v>
      </c>
      <c r="E68">
        <v>13300</v>
      </c>
      <c r="F68">
        <v>13330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30</v>
      </c>
      <c r="R68">
        <f t="shared" si="28"/>
        <v>199.95000000000073</v>
      </c>
      <c r="S68">
        <f t="shared" si="29"/>
        <v>0.15003750937734378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13420</v>
      </c>
      <c r="D69">
        <v>13420</v>
      </c>
      <c r="E69">
        <v>13201.15</v>
      </c>
      <c r="F69">
        <v>13251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49.850000000000364</v>
      </c>
      <c r="R69">
        <f t="shared" si="28"/>
        <v>218.85000000000036</v>
      </c>
      <c r="S69">
        <f t="shared" si="29"/>
        <v>0.22778158556088773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13300.05</v>
      </c>
      <c r="D70">
        <v>14037.95</v>
      </c>
      <c r="E70">
        <v>13300.05</v>
      </c>
      <c r="F70">
        <v>13844.8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544.75</v>
      </c>
      <c r="R70">
        <f t="shared" si="28"/>
        <v>737.90000000000146</v>
      </c>
      <c r="S70">
        <f t="shared" si="29"/>
        <v>0.73824366445317646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13885.85</v>
      </c>
      <c r="D71">
        <v>14000</v>
      </c>
      <c r="E71">
        <v>13550</v>
      </c>
      <c r="F71">
        <v>13605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55</v>
      </c>
      <c r="R71">
        <f t="shared" si="28"/>
        <v>450</v>
      </c>
      <c r="S71">
        <f t="shared" si="29"/>
        <v>0.12222222222222222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13703.3</v>
      </c>
      <c r="D72">
        <v>13757</v>
      </c>
      <c r="E72">
        <v>13201.15</v>
      </c>
      <c r="F72">
        <v>13350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148.85000000000036</v>
      </c>
      <c r="R72">
        <f t="shared" si="28"/>
        <v>555.85000000000036</v>
      </c>
      <c r="S72">
        <f t="shared" si="29"/>
        <v>0.26778807232167001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13498</v>
      </c>
      <c r="D73">
        <v>13498.7</v>
      </c>
      <c r="E73">
        <v>13050</v>
      </c>
      <c r="F73">
        <v>13070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20</v>
      </c>
      <c r="R73">
        <f t="shared" si="28"/>
        <v>448.70000000000073</v>
      </c>
      <c r="S73">
        <f t="shared" si="29"/>
        <v>4.4573211499888493E-2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13130.35</v>
      </c>
      <c r="D74">
        <v>13702</v>
      </c>
      <c r="E74">
        <v>12950</v>
      </c>
      <c r="F74">
        <v>13640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690</v>
      </c>
      <c r="R74">
        <f t="shared" si="28"/>
        <v>752</v>
      </c>
      <c r="S74">
        <f t="shared" si="29"/>
        <v>0.91755319148936165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13650.05</v>
      </c>
      <c r="D75">
        <v>14050</v>
      </c>
      <c r="E75">
        <v>13650.05</v>
      </c>
      <c r="F75">
        <v>13803.05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153</v>
      </c>
      <c r="R75">
        <f t="shared" si="28"/>
        <v>399.95000000000073</v>
      </c>
      <c r="S75">
        <f t="shared" si="29"/>
        <v>0.38254781847730895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14065.8</v>
      </c>
      <c r="D76">
        <v>14065.8</v>
      </c>
      <c r="E76">
        <v>13812</v>
      </c>
      <c r="F76">
        <v>13899.9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87.899999999999636</v>
      </c>
      <c r="R76">
        <f t="shared" si="28"/>
        <v>253.79999999999927</v>
      </c>
      <c r="S76">
        <f t="shared" si="29"/>
        <v>0.34633569739952674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13899.9</v>
      </c>
      <c r="D77">
        <v>13950</v>
      </c>
      <c r="E77">
        <v>13750</v>
      </c>
      <c r="F77">
        <v>13750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</v>
      </c>
      <c r="R77">
        <f t="shared" si="28"/>
        <v>200</v>
      </c>
      <c r="S77">
        <f t="shared" si="29"/>
        <v>0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13899.95</v>
      </c>
      <c r="D78">
        <v>13899.95</v>
      </c>
      <c r="E78">
        <v>13651.15</v>
      </c>
      <c r="F78">
        <v>13848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196.85000000000036</v>
      </c>
      <c r="R78">
        <f t="shared" si="28"/>
        <v>248.80000000000109</v>
      </c>
      <c r="S78">
        <f t="shared" si="29"/>
        <v>0.7911977491961395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13850</v>
      </c>
      <c r="D79">
        <v>13960.4</v>
      </c>
      <c r="E79">
        <v>13710</v>
      </c>
      <c r="F79">
        <v>13850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140</v>
      </c>
      <c r="R79">
        <f t="shared" si="28"/>
        <v>250.39999999999964</v>
      </c>
      <c r="S79">
        <f t="shared" si="29"/>
        <v>0.55910543130990498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13850</v>
      </c>
      <c r="D80">
        <v>13897</v>
      </c>
      <c r="E80">
        <v>13800</v>
      </c>
      <c r="F80">
        <v>13860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60</v>
      </c>
      <c r="R80">
        <f t="shared" si="28"/>
        <v>97</v>
      </c>
      <c r="S80">
        <f t="shared" si="29"/>
        <v>0.61855670103092786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13851.1</v>
      </c>
      <c r="D81">
        <v>14418.6</v>
      </c>
      <c r="E81">
        <v>13799.85</v>
      </c>
      <c r="F81">
        <v>14250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450.14999999999964</v>
      </c>
      <c r="R81">
        <f t="shared" si="28"/>
        <v>618.75</v>
      </c>
      <c r="S81">
        <f t="shared" si="29"/>
        <v>0.72751515151515089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14450</v>
      </c>
      <c r="D82">
        <v>14900</v>
      </c>
      <c r="E82">
        <v>14375</v>
      </c>
      <c r="F82">
        <v>14780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405</v>
      </c>
      <c r="R82">
        <f t="shared" si="28"/>
        <v>525</v>
      </c>
      <c r="S82">
        <f t="shared" si="29"/>
        <v>0.77142857142857146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14725</v>
      </c>
      <c r="D83">
        <v>14885.1</v>
      </c>
      <c r="E83">
        <v>14724.7</v>
      </c>
      <c r="F83">
        <v>14725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0.2999999999992724</v>
      </c>
      <c r="R83">
        <f t="shared" si="28"/>
        <v>160.39999999999964</v>
      </c>
      <c r="S83">
        <f t="shared" si="29"/>
        <v>1.8703241895216527E-3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14765</v>
      </c>
      <c r="D84">
        <v>14765</v>
      </c>
      <c r="E84">
        <v>14405</v>
      </c>
      <c r="F84">
        <v>14628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223</v>
      </c>
      <c r="R84">
        <f t="shared" si="28"/>
        <v>360</v>
      </c>
      <c r="S84">
        <f t="shared" si="29"/>
        <v>0.61944444444444446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14628.05</v>
      </c>
      <c r="D85">
        <v>14796.05</v>
      </c>
      <c r="E85">
        <v>14425</v>
      </c>
      <c r="F85">
        <v>14750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325</v>
      </c>
      <c r="R85">
        <f t="shared" si="28"/>
        <v>371.04999999999927</v>
      </c>
      <c r="S85">
        <f t="shared" si="29"/>
        <v>0.87589273682792246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14797.95</v>
      </c>
      <c r="D86">
        <v>14797.95</v>
      </c>
      <c r="E86">
        <v>14620.15</v>
      </c>
      <c r="F86">
        <v>14725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104.85000000000036</v>
      </c>
      <c r="R86">
        <f t="shared" si="28"/>
        <v>177.80000000000109</v>
      </c>
      <c r="S86">
        <f t="shared" si="29"/>
        <v>0.58970753655792874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14780</v>
      </c>
      <c r="D87">
        <v>14780</v>
      </c>
      <c r="E87">
        <v>14640</v>
      </c>
      <c r="F87">
        <v>14700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60</v>
      </c>
      <c r="R87">
        <f t="shared" si="28"/>
        <v>140</v>
      </c>
      <c r="S87">
        <f t="shared" si="29"/>
        <v>0.42857142857142855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14779.95</v>
      </c>
      <c r="D88">
        <v>14780</v>
      </c>
      <c r="E88">
        <v>14500.05</v>
      </c>
      <c r="F88">
        <v>14650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149.95000000000073</v>
      </c>
      <c r="R88">
        <f t="shared" si="28"/>
        <v>279.95000000000073</v>
      </c>
      <c r="S88">
        <f t="shared" si="29"/>
        <v>0.53563136274334822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14779.05</v>
      </c>
      <c r="D89">
        <v>14779.05</v>
      </c>
      <c r="E89">
        <v>14480</v>
      </c>
      <c r="F89">
        <v>14500.05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20.049999999999272</v>
      </c>
      <c r="R89">
        <f t="shared" si="28"/>
        <v>299.04999999999927</v>
      </c>
      <c r="S89">
        <f t="shared" si="29"/>
        <v>6.7045644541044377E-2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14415</v>
      </c>
      <c r="D90">
        <v>14700</v>
      </c>
      <c r="E90">
        <v>14415</v>
      </c>
      <c r="F90">
        <v>14500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85</v>
      </c>
      <c r="R90">
        <f t="shared" si="28"/>
        <v>285</v>
      </c>
      <c r="S90">
        <f t="shared" si="29"/>
        <v>0.2982456140350877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14699.85</v>
      </c>
      <c r="D91">
        <v>14749.95</v>
      </c>
      <c r="E91">
        <v>14480.45</v>
      </c>
      <c r="F91">
        <v>14655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174.54999999999927</v>
      </c>
      <c r="R91">
        <f t="shared" si="28"/>
        <v>269.5</v>
      </c>
      <c r="S91">
        <f t="shared" si="29"/>
        <v>0.64768089053803068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14664.95</v>
      </c>
      <c r="D92">
        <v>14665</v>
      </c>
      <c r="E92">
        <v>14504.3</v>
      </c>
      <c r="F92">
        <v>14599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94.700000000000728</v>
      </c>
      <c r="R92">
        <f t="shared" si="28"/>
        <v>160.70000000000073</v>
      </c>
      <c r="S92">
        <f t="shared" si="29"/>
        <v>0.58929682638456937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14520.05</v>
      </c>
      <c r="D93">
        <v>14689.95</v>
      </c>
      <c r="E93">
        <v>14520.05</v>
      </c>
      <c r="F93">
        <v>14650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129.95000000000073</v>
      </c>
      <c r="R93">
        <f t="shared" si="28"/>
        <v>169.90000000000146</v>
      </c>
      <c r="S93">
        <f t="shared" si="29"/>
        <v>0.76486168334314075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14600.05</v>
      </c>
      <c r="D94">
        <v>14699</v>
      </c>
      <c r="E94">
        <v>14404.5</v>
      </c>
      <c r="F94">
        <v>14500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95.5</v>
      </c>
      <c r="R94">
        <f t="shared" si="28"/>
        <v>294.5</v>
      </c>
      <c r="S94">
        <f t="shared" si="29"/>
        <v>0.32427843803056028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14500.05</v>
      </c>
      <c r="D95">
        <v>14750</v>
      </c>
      <c r="E95">
        <v>14450</v>
      </c>
      <c r="F95">
        <v>14636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186</v>
      </c>
      <c r="R95">
        <f t="shared" si="28"/>
        <v>300</v>
      </c>
      <c r="S95">
        <f t="shared" si="29"/>
        <v>0.62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14575</v>
      </c>
      <c r="D96">
        <v>14749.95</v>
      </c>
      <c r="E96">
        <v>14550</v>
      </c>
      <c r="F96">
        <v>14588.05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38.049999999999272</v>
      </c>
      <c r="R96">
        <f t="shared" si="28"/>
        <v>199.95000000000073</v>
      </c>
      <c r="S96">
        <f t="shared" si="29"/>
        <v>0.19029757439359407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14590</v>
      </c>
      <c r="D97">
        <v>14750</v>
      </c>
      <c r="E97">
        <v>14492.35</v>
      </c>
      <c r="F97">
        <v>14723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230.64999999999964</v>
      </c>
      <c r="R97">
        <f t="shared" si="28"/>
        <v>257.64999999999964</v>
      </c>
      <c r="S97">
        <f t="shared" si="29"/>
        <v>0.89520667572287971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14685</v>
      </c>
      <c r="D98">
        <v>14780</v>
      </c>
      <c r="E98">
        <v>14123.05</v>
      </c>
      <c r="F98">
        <v>14649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525.95000000000073</v>
      </c>
      <c r="R98">
        <f t="shared" si="28"/>
        <v>656.95000000000073</v>
      </c>
      <c r="S98">
        <f t="shared" si="29"/>
        <v>0.80059365248496861</v>
      </c>
      <c r="T98" t="str">
        <f t="shared" si="30"/>
        <v>UP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14600</v>
      </c>
      <c r="D99">
        <v>14700</v>
      </c>
      <c r="E99">
        <v>14600</v>
      </c>
      <c r="F99">
        <v>14650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50</v>
      </c>
      <c r="R99">
        <f t="shared" si="28"/>
        <v>100</v>
      </c>
      <c r="S99">
        <f t="shared" si="29"/>
        <v>0.5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14739.95</v>
      </c>
      <c r="D100">
        <v>14739.95</v>
      </c>
      <c r="E100">
        <v>14600</v>
      </c>
      <c r="F100">
        <v>14600.25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0.25</v>
      </c>
      <c r="R100">
        <f t="shared" si="28"/>
        <v>139.95000000000073</v>
      </c>
      <c r="S100">
        <f t="shared" si="29"/>
        <v>1.7863522686673719E-3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14749.95</v>
      </c>
      <c r="D101">
        <v>14750</v>
      </c>
      <c r="E101">
        <v>14325.05</v>
      </c>
      <c r="F101">
        <v>14600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274.95000000000073</v>
      </c>
      <c r="R101">
        <f t="shared" si="28"/>
        <v>424.95000000000073</v>
      </c>
      <c r="S101">
        <f t="shared" si="29"/>
        <v>0.64701729615248915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14550.05</v>
      </c>
      <c r="D102">
        <v>14596.9</v>
      </c>
      <c r="E102">
        <v>14420</v>
      </c>
      <c r="F102">
        <v>14460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40</v>
      </c>
      <c r="R102">
        <f t="shared" si="28"/>
        <v>176.89999999999964</v>
      </c>
      <c r="S102">
        <f t="shared" si="29"/>
        <v>0.22611644997173591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14400.05</v>
      </c>
      <c r="D103">
        <v>14649.9</v>
      </c>
      <c r="E103">
        <v>14000</v>
      </c>
      <c r="F103">
        <v>14600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600</v>
      </c>
      <c r="R103">
        <f t="shared" si="28"/>
        <v>649.89999999999964</v>
      </c>
      <c r="S103">
        <f t="shared" si="29"/>
        <v>0.92321895676257937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14400.05</v>
      </c>
      <c r="D104">
        <v>14499.95</v>
      </c>
      <c r="E104">
        <v>14300.1</v>
      </c>
      <c r="F104">
        <v>14399.95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99.850000000000364</v>
      </c>
      <c r="R104">
        <f t="shared" si="28"/>
        <v>199.85000000000036</v>
      </c>
      <c r="S104">
        <f t="shared" si="29"/>
        <v>0.49962471853890511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14740</v>
      </c>
      <c r="D105">
        <v>14740</v>
      </c>
      <c r="E105">
        <v>14110</v>
      </c>
      <c r="F105">
        <v>14498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388</v>
      </c>
      <c r="R105">
        <f t="shared" si="28"/>
        <v>630</v>
      </c>
      <c r="S105">
        <f t="shared" si="29"/>
        <v>0.61587301587301591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14401.05</v>
      </c>
      <c r="D106">
        <v>14499</v>
      </c>
      <c r="E106">
        <v>14365</v>
      </c>
      <c r="F106">
        <v>14484.9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119.89999999999964</v>
      </c>
      <c r="R106">
        <f t="shared" si="28"/>
        <v>134</v>
      </c>
      <c r="S106">
        <f t="shared" si="29"/>
        <v>0.89477611940298241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14611</v>
      </c>
      <c r="D107">
        <v>14611</v>
      </c>
      <c r="E107">
        <v>14238.05</v>
      </c>
      <c r="F107">
        <v>14400.05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162</v>
      </c>
      <c r="R107">
        <f t="shared" si="28"/>
        <v>372.95000000000073</v>
      </c>
      <c r="S107">
        <f t="shared" si="29"/>
        <v>0.43437458104303439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14699</v>
      </c>
      <c r="D108">
        <v>14699</v>
      </c>
      <c r="E108">
        <v>14300</v>
      </c>
      <c r="F108">
        <v>14315.05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15.049999999999272</v>
      </c>
      <c r="R108">
        <f t="shared" si="28"/>
        <v>399</v>
      </c>
      <c r="S108">
        <f t="shared" si="29"/>
        <v>3.7719298245612209E-2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14300.15</v>
      </c>
      <c r="D109">
        <v>14512.95</v>
      </c>
      <c r="E109">
        <v>14289.7</v>
      </c>
      <c r="F109">
        <v>14350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60.299999999999272</v>
      </c>
      <c r="R109">
        <f t="shared" si="28"/>
        <v>223.25</v>
      </c>
      <c r="S109">
        <f t="shared" si="29"/>
        <v>0.27010078387457681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14499.95</v>
      </c>
      <c r="D110">
        <v>14499.95</v>
      </c>
      <c r="E110">
        <v>14300</v>
      </c>
      <c r="F110">
        <v>14499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199</v>
      </c>
      <c r="R110">
        <f t="shared" si="28"/>
        <v>199.95000000000073</v>
      </c>
      <c r="S110">
        <f t="shared" si="29"/>
        <v>0.99524881220304717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14498.95</v>
      </c>
      <c r="D111">
        <v>14499</v>
      </c>
      <c r="E111">
        <v>14399.4</v>
      </c>
      <c r="F111">
        <v>14485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85.600000000000364</v>
      </c>
      <c r="R111">
        <f t="shared" si="28"/>
        <v>99.600000000000364</v>
      </c>
      <c r="S111">
        <f t="shared" si="29"/>
        <v>0.85943775100401654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14739.1</v>
      </c>
      <c r="D112">
        <v>14739.1</v>
      </c>
      <c r="E112">
        <v>14380</v>
      </c>
      <c r="F112">
        <v>14400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20</v>
      </c>
      <c r="R112">
        <f t="shared" si="28"/>
        <v>359.10000000000036</v>
      </c>
      <c r="S112">
        <f t="shared" si="29"/>
        <v>5.5694792536897741E-2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14480</v>
      </c>
      <c r="D113">
        <v>14690</v>
      </c>
      <c r="E113">
        <v>14376</v>
      </c>
      <c r="F113">
        <v>14382.3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6.2999999999992724</v>
      </c>
      <c r="R113">
        <f t="shared" si="28"/>
        <v>314</v>
      </c>
      <c r="S113">
        <f t="shared" si="29"/>
        <v>2.0063694267513605E-2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14524.9</v>
      </c>
      <c r="D114">
        <v>14524.9</v>
      </c>
      <c r="E114">
        <v>14225</v>
      </c>
      <c r="F114">
        <v>14225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</v>
      </c>
      <c r="R114">
        <f t="shared" si="28"/>
        <v>299.89999999999964</v>
      </c>
      <c r="S114">
        <f t="shared" si="29"/>
        <v>0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14391.95</v>
      </c>
      <c r="D115">
        <v>14400</v>
      </c>
      <c r="E115">
        <v>14250.05</v>
      </c>
      <c r="F115">
        <v>14400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149.95000000000073</v>
      </c>
      <c r="R115">
        <f t="shared" si="28"/>
        <v>149.95000000000073</v>
      </c>
      <c r="S115">
        <f t="shared" si="29"/>
        <v>1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14399.95</v>
      </c>
      <c r="D116">
        <v>14400</v>
      </c>
      <c r="E116">
        <v>14220</v>
      </c>
      <c r="F116">
        <v>14250.25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30.25</v>
      </c>
      <c r="R116">
        <f t="shared" si="28"/>
        <v>180</v>
      </c>
      <c r="S116">
        <f t="shared" si="29"/>
        <v>0.16805555555555557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14320</v>
      </c>
      <c r="D117">
        <v>14320</v>
      </c>
      <c r="E117">
        <v>14185.2</v>
      </c>
      <c r="F117">
        <v>14200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14.799999999999272</v>
      </c>
      <c r="R117">
        <f t="shared" si="28"/>
        <v>134.79999999999927</v>
      </c>
      <c r="S117">
        <f t="shared" si="29"/>
        <v>0.10979228486646404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14200.05</v>
      </c>
      <c r="D118">
        <v>14200.05</v>
      </c>
      <c r="E118">
        <v>14000.1</v>
      </c>
      <c r="F118">
        <v>14100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99.899999999999636</v>
      </c>
      <c r="R118">
        <f t="shared" si="28"/>
        <v>199.94999999999891</v>
      </c>
      <c r="S118">
        <f t="shared" si="29"/>
        <v>0.49962490622655753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14053.65</v>
      </c>
      <c r="D119">
        <v>14300</v>
      </c>
      <c r="E119">
        <v>14015</v>
      </c>
      <c r="F119">
        <v>14100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85</v>
      </c>
      <c r="R119">
        <f t="shared" si="28"/>
        <v>285</v>
      </c>
      <c r="S119">
        <f t="shared" si="29"/>
        <v>0.2982456140350877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14200</v>
      </c>
      <c r="D120">
        <v>14434.7</v>
      </c>
      <c r="E120">
        <v>14163.1</v>
      </c>
      <c r="F120">
        <v>14387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223.89999999999964</v>
      </c>
      <c r="R120">
        <f t="shared" si="28"/>
        <v>271.60000000000036</v>
      </c>
      <c r="S120">
        <f t="shared" si="29"/>
        <v>0.82437407952871622</v>
      </c>
      <c r="T120" t="str">
        <f t="shared" si="30"/>
        <v>UP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14497.95</v>
      </c>
      <c r="D121">
        <v>14497.95</v>
      </c>
      <c r="E121">
        <v>14269.1</v>
      </c>
      <c r="F121">
        <v>14349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79.899999999999636</v>
      </c>
      <c r="R121">
        <f t="shared" si="28"/>
        <v>228.85000000000036</v>
      </c>
      <c r="S121">
        <f t="shared" si="29"/>
        <v>0.34913698929429543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14337.05</v>
      </c>
      <c r="D122">
        <v>14350</v>
      </c>
      <c r="E122">
        <v>14205</v>
      </c>
      <c r="F122">
        <v>14270.05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65.049999999999272</v>
      </c>
      <c r="R122">
        <f t="shared" si="28"/>
        <v>145</v>
      </c>
      <c r="S122">
        <f t="shared" si="29"/>
        <v>0.44862068965516738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14255</v>
      </c>
      <c r="D123">
        <v>14444</v>
      </c>
      <c r="E123">
        <v>14100</v>
      </c>
      <c r="F123">
        <v>14237.2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137.20000000000073</v>
      </c>
      <c r="R123">
        <f t="shared" si="28"/>
        <v>344</v>
      </c>
      <c r="S123">
        <f t="shared" si="29"/>
        <v>0.39883720930232769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14232.95</v>
      </c>
      <c r="D124">
        <v>14428</v>
      </c>
      <c r="E124">
        <v>14001.15</v>
      </c>
      <c r="F124">
        <v>14350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348.85000000000036</v>
      </c>
      <c r="R124">
        <f t="shared" si="28"/>
        <v>426.85000000000036</v>
      </c>
      <c r="S124">
        <f t="shared" si="29"/>
        <v>0.81726601850767266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14333.3</v>
      </c>
      <c r="D125">
        <v>14524.2</v>
      </c>
      <c r="E125">
        <v>14300</v>
      </c>
      <c r="F125">
        <v>14300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</v>
      </c>
      <c r="R125">
        <f t="shared" si="28"/>
        <v>224.20000000000073</v>
      </c>
      <c r="S125">
        <f t="shared" si="29"/>
        <v>0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14280</v>
      </c>
      <c r="D126">
        <v>14480</v>
      </c>
      <c r="E126">
        <v>14280</v>
      </c>
      <c r="F126">
        <v>14400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120</v>
      </c>
      <c r="R126">
        <f t="shared" si="28"/>
        <v>200</v>
      </c>
      <c r="S126">
        <f t="shared" si="29"/>
        <v>0.6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2017-07-05T05:00:16Z</dcterms:created>
  <dcterms:modified xsi:type="dcterms:W3CDTF">2017-10-31T10:42:29Z</dcterms:modified>
</cp:coreProperties>
</file>