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W2" i="1" a="1"/>
  <c r="J2" i="1" a="1"/>
  <c r="G11" i="1"/>
  <c r="G27" i="1"/>
  <c r="G43" i="1"/>
  <c r="G59" i="1"/>
  <c r="G75" i="1"/>
  <c r="G91" i="1"/>
  <c r="G107" i="1"/>
  <c r="G123" i="1"/>
  <c r="G64" i="1"/>
  <c r="G84" i="1"/>
  <c r="G108" i="1"/>
  <c r="G121" i="1"/>
  <c r="G16" i="1"/>
  <c r="G32" i="1"/>
  <c r="G60" i="1"/>
  <c r="G9" i="1"/>
  <c r="G25" i="1"/>
  <c r="G41" i="1"/>
  <c r="G57" i="1"/>
  <c r="G73" i="1"/>
  <c r="G89" i="1"/>
  <c r="G105" i="1"/>
  <c r="G14" i="1"/>
  <c r="G30" i="1"/>
  <c r="G46" i="1"/>
  <c r="G62" i="1"/>
  <c r="G78" i="1"/>
  <c r="G94" i="1"/>
  <c r="G110" i="1"/>
  <c r="G126" i="1"/>
  <c r="G117" i="1"/>
  <c r="H2" i="1" a="1"/>
  <c r="G15" i="1"/>
  <c r="G31" i="1"/>
  <c r="G47" i="1"/>
  <c r="G63" i="1"/>
  <c r="G79" i="1"/>
  <c r="G95" i="1"/>
  <c r="G44" i="1"/>
  <c r="G68" i="1"/>
  <c r="G88" i="1"/>
  <c r="G116" i="1"/>
  <c r="G4" i="1"/>
  <c r="G20" i="1"/>
  <c r="G36" i="1"/>
  <c r="G76" i="1"/>
  <c r="G13" i="1"/>
  <c r="G29" i="1"/>
  <c r="G61" i="1"/>
  <c r="G77" i="1"/>
  <c r="G93" i="1"/>
  <c r="G113" i="1"/>
  <c r="G18" i="1"/>
  <c r="G34" i="1"/>
  <c r="G50" i="1"/>
  <c r="G66" i="1"/>
  <c r="G98" i="1"/>
  <c r="G114" i="1"/>
  <c r="G100" i="1"/>
  <c r="G125" i="1"/>
  <c r="G7" i="1"/>
  <c r="G23" i="1"/>
  <c r="G39" i="1"/>
  <c r="G55" i="1"/>
  <c r="G71" i="1"/>
  <c r="G87" i="1"/>
  <c r="G119" i="1"/>
  <c r="G96" i="1"/>
  <c r="G109" i="1"/>
  <c r="G48" i="1"/>
  <c r="G21" i="1"/>
  <c r="G53" i="1"/>
  <c r="G101" i="1"/>
  <c r="G26" i="1"/>
  <c r="G74" i="1"/>
  <c r="G122" i="1"/>
  <c r="V2" i="1" a="1"/>
  <c r="G111" i="1"/>
  <c r="G45" i="1"/>
  <c r="G82" i="1"/>
  <c r="G56" i="1"/>
  <c r="G28" i="1"/>
  <c r="G37" i="1"/>
  <c r="G85" i="1"/>
  <c r="G42" i="1"/>
  <c r="G90" i="1"/>
  <c r="G124" i="1"/>
  <c r="N2" i="1" a="1"/>
  <c r="G3" i="1"/>
  <c r="G19" i="1"/>
  <c r="G35" i="1"/>
  <c r="G51" i="1"/>
  <c r="G67" i="1"/>
  <c r="G83" i="1"/>
  <c r="G99" i="1"/>
  <c r="G115" i="1"/>
  <c r="G52" i="1"/>
  <c r="G72" i="1"/>
  <c r="G92" i="1"/>
  <c r="G120" i="1"/>
  <c r="G8" i="1"/>
  <c r="G24" i="1"/>
  <c r="G40" i="1"/>
  <c r="G104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112" i="1"/>
  <c r="G2" i="1"/>
  <c r="K2" i="1" a="1"/>
  <c r="G103" i="1"/>
  <c r="G80" i="1"/>
  <c r="G12" i="1"/>
  <c r="G5" i="1"/>
  <c r="G69" i="1"/>
  <c r="G10" i="1"/>
  <c r="G58" i="1"/>
  <c r="G10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43" i="1"/>
  <c r="X43" i="1" s="1"/>
  <c r="Z43" i="1" s="1"/>
  <c r="V2" i="1"/>
  <c r="X2" i="1" s="1"/>
  <c r="V6" i="1"/>
  <c r="X6" i="1" s="1"/>
  <c r="Z6" i="1" s="1"/>
  <c r="V10" i="1"/>
  <c r="X10" i="1" s="1"/>
  <c r="Z10" i="1" s="1"/>
  <c r="V14" i="1"/>
  <c r="V18" i="1"/>
  <c r="X18" i="1" s="1"/>
  <c r="V22" i="1"/>
  <c r="X22" i="1" s="1"/>
  <c r="Z22" i="1" s="1"/>
  <c r="V26" i="1"/>
  <c r="X26" i="1" s="1"/>
  <c r="Z26" i="1" s="1"/>
  <c r="V30" i="1"/>
  <c r="V34" i="1"/>
  <c r="X34" i="1" s="1"/>
  <c r="V38" i="1"/>
  <c r="X38" i="1" s="1"/>
  <c r="Z38" i="1" s="1"/>
  <c r="V42" i="1"/>
  <c r="X42" i="1" s="1"/>
  <c r="Z42" i="1" s="1"/>
  <c r="V46" i="1"/>
  <c r="V50" i="1"/>
  <c r="X50" i="1" s="1"/>
  <c r="V54" i="1"/>
  <c r="X54" i="1" s="1"/>
  <c r="Z54" i="1" s="1"/>
  <c r="V58" i="1"/>
  <c r="X58" i="1" s="1"/>
  <c r="Z58" i="1" s="1"/>
  <c r="V62" i="1"/>
  <c r="V66" i="1"/>
  <c r="X66" i="1" s="1"/>
  <c r="V70" i="1"/>
  <c r="X70" i="1" s="1"/>
  <c r="Z70" i="1" s="1"/>
  <c r="V74" i="1"/>
  <c r="X74" i="1" s="1"/>
  <c r="Z74" i="1" s="1"/>
  <c r="V78" i="1"/>
  <c r="V82" i="1"/>
  <c r="X82" i="1" s="1"/>
  <c r="V86" i="1"/>
  <c r="X86" i="1" s="1"/>
  <c r="Z86" i="1" s="1"/>
  <c r="V90" i="1"/>
  <c r="X90" i="1" s="1"/>
  <c r="Z90" i="1" s="1"/>
  <c r="V94" i="1"/>
  <c r="V98" i="1"/>
  <c r="X98" i="1" s="1"/>
  <c r="V102" i="1"/>
  <c r="X102" i="1" s="1"/>
  <c r="Z102" i="1" s="1"/>
  <c r="V106" i="1"/>
  <c r="X106" i="1" s="1"/>
  <c r="Z106" i="1" s="1"/>
  <c r="V110" i="1"/>
  <c r="V114" i="1"/>
  <c r="X114" i="1" s="1"/>
  <c r="V118" i="1"/>
  <c r="V122" i="1"/>
  <c r="X122" i="1" s="1"/>
  <c r="Z122" i="1" s="1"/>
  <c r="V126" i="1"/>
  <c r="V91" i="1"/>
  <c r="X91" i="1" s="1"/>
  <c r="Z91" i="1" s="1"/>
  <c r="V4" i="1"/>
  <c r="X4" i="1" s="1"/>
  <c r="Z4" i="1" s="1"/>
  <c r="V8" i="1"/>
  <c r="X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V124" i="1"/>
  <c r="X124" i="1" s="1"/>
  <c r="Z124" i="1" s="1"/>
  <c r="V3" i="1"/>
  <c r="X3" i="1" s="1"/>
  <c r="V7" i="1"/>
  <c r="V11" i="1"/>
  <c r="X11" i="1" s="1"/>
  <c r="Z11" i="1" s="1"/>
  <c r="V15" i="1"/>
  <c r="V19" i="1"/>
  <c r="X19" i="1" s="1"/>
  <c r="V23" i="1"/>
  <c r="V27" i="1"/>
  <c r="X27" i="1" s="1"/>
  <c r="Z27" i="1" s="1"/>
  <c r="V31" i="1"/>
  <c r="V35" i="1"/>
  <c r="X35" i="1" s="1"/>
  <c r="V39" i="1"/>
  <c r="V47" i="1"/>
  <c r="V51" i="1"/>
  <c r="X51" i="1" s="1"/>
  <c r="V55" i="1"/>
  <c r="V59" i="1"/>
  <c r="X59" i="1" s="1"/>
  <c r="Z59" i="1" s="1"/>
  <c r="V63" i="1"/>
  <c r="V67" i="1"/>
  <c r="X67" i="1" s="1"/>
  <c r="V71" i="1"/>
  <c r="V75" i="1"/>
  <c r="X75" i="1" s="1"/>
  <c r="Z75" i="1" s="1"/>
  <c r="V79" i="1"/>
  <c r="V83" i="1"/>
  <c r="X83" i="1" s="1"/>
  <c r="V87" i="1"/>
  <c r="V95" i="1"/>
  <c r="X95" i="1" s="1"/>
  <c r="Z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Z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99" i="1"/>
  <c r="O99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3" i="1"/>
  <c r="O103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54" i="1"/>
  <c r="K66" i="1"/>
  <c r="K78" i="1"/>
  <c r="K86" i="1"/>
  <c r="K90" i="1"/>
  <c r="K98" i="1"/>
  <c r="K106" i="1"/>
  <c r="K118" i="1"/>
  <c r="K126" i="1"/>
  <c r="K2" i="1"/>
  <c r="K6" i="1"/>
  <c r="K10" i="1"/>
  <c r="K14" i="1"/>
  <c r="K18" i="1"/>
  <c r="K22" i="1"/>
  <c r="K26" i="1"/>
  <c r="K30" i="1"/>
  <c r="K34" i="1"/>
  <c r="K38" i="1"/>
  <c r="K42" i="1"/>
  <c r="K58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46" i="1"/>
  <c r="K50" i="1"/>
  <c r="K62" i="1"/>
  <c r="K70" i="1"/>
  <c r="K74" i="1"/>
  <c r="K82" i="1"/>
  <c r="K94" i="1"/>
  <c r="K102" i="1"/>
  <c r="K110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5" i="1"/>
  <c r="L105" i="1" s="1"/>
  <c r="J117" i="1"/>
  <c r="L117" i="1" s="1"/>
  <c r="J30" i="1"/>
  <c r="L30" i="1" s="1"/>
  <c r="J58" i="1"/>
  <c r="L58" i="1" s="1"/>
  <c r="J66" i="1"/>
  <c r="L66" i="1" s="1"/>
  <c r="J74" i="1"/>
  <c r="L74" i="1" s="1"/>
  <c r="J82" i="1"/>
  <c r="L82" i="1" s="1"/>
  <c r="J90" i="1"/>
  <c r="L90" i="1" s="1"/>
  <c r="J98" i="1"/>
  <c r="L98" i="1" s="1"/>
  <c r="J106" i="1"/>
  <c r="L106" i="1" s="1"/>
  <c r="J114" i="1"/>
  <c r="L114" i="1" s="1"/>
  <c r="J126" i="1"/>
  <c r="L126" i="1" s="1"/>
  <c r="J7" i="1"/>
  <c r="L7" i="1" s="1"/>
  <c r="J23" i="1"/>
  <c r="L23" i="1" s="1"/>
  <c r="J31" i="1"/>
  <c r="L31" i="1" s="1"/>
  <c r="J39" i="1"/>
  <c r="L39" i="1" s="1"/>
  <c r="J47" i="1"/>
  <c r="L47" i="1" s="1"/>
  <c r="J55" i="1"/>
  <c r="L55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1" i="1"/>
  <c r="L101" i="1" s="1"/>
  <c r="J109" i="1"/>
  <c r="L109" i="1" s="1"/>
  <c r="J113" i="1"/>
  <c r="L113" i="1" s="1"/>
  <c r="J121" i="1"/>
  <c r="L121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62" i="1"/>
  <c r="L62" i="1" s="1"/>
  <c r="J70" i="1"/>
  <c r="L70" i="1" s="1"/>
  <c r="J78" i="1"/>
  <c r="L78" i="1" s="1"/>
  <c r="J86" i="1"/>
  <c r="L86" i="1" s="1"/>
  <c r="J94" i="1"/>
  <c r="L94" i="1" s="1"/>
  <c r="J102" i="1"/>
  <c r="L102" i="1" s="1"/>
  <c r="J110" i="1"/>
  <c r="L110" i="1" s="1"/>
  <c r="J118" i="1"/>
  <c r="L118" i="1" s="1"/>
  <c r="J122" i="1"/>
  <c r="L122" i="1" s="1"/>
  <c r="J3" i="1"/>
  <c r="L3" i="1" s="1"/>
  <c r="J11" i="1"/>
  <c r="L11" i="1" s="1"/>
  <c r="J15" i="1"/>
  <c r="L15" i="1" s="1"/>
  <c r="J19" i="1"/>
  <c r="L19" i="1" s="1"/>
  <c r="J27" i="1"/>
  <c r="L27" i="1" s="1"/>
  <c r="J35" i="1"/>
  <c r="L35" i="1" s="1"/>
  <c r="J43" i="1"/>
  <c r="L43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8" i="1"/>
  <c r="H66" i="1"/>
  <c r="H70" i="1"/>
  <c r="H82" i="1"/>
  <c r="H90" i="1"/>
  <c r="H98" i="1"/>
  <c r="H106" i="1"/>
  <c r="H110" i="1"/>
  <c r="H118" i="1"/>
  <c r="H126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7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2" i="1"/>
  <c r="H74" i="1"/>
  <c r="H86" i="1"/>
  <c r="H94" i="1"/>
  <c r="H102" i="1"/>
  <c r="H114" i="1"/>
  <c r="H122" i="1"/>
  <c r="H119" i="1"/>
  <c r="X39" i="1" l="1"/>
  <c r="Z39" i="1" s="1"/>
  <c r="X23" i="1"/>
  <c r="Z23" i="1" s="1"/>
  <c r="X7" i="1"/>
  <c r="Z7" i="1" s="1"/>
  <c r="X118" i="1"/>
  <c r="Z118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87" i="1"/>
  <c r="Z87" i="1" s="1"/>
  <c r="X71" i="1"/>
  <c r="Z71" i="1" s="1"/>
  <c r="X55" i="1"/>
  <c r="Z55" i="1" s="1"/>
  <c r="Z35" i="1"/>
  <c r="Z19" i="1"/>
  <c r="Z3" i="1"/>
  <c r="Z114" i="1"/>
  <c r="Z98" i="1"/>
  <c r="Z82" i="1"/>
  <c r="Z66" i="1"/>
  <c r="Z50" i="1"/>
  <c r="Z34" i="1"/>
  <c r="Z18" i="1"/>
  <c r="Z2" i="1"/>
  <c r="Z83" i="1"/>
  <c r="Z67" i="1"/>
  <c r="Z51" i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113" i="1"/>
  <c r="Z97" i="1"/>
  <c r="Z81" i="1"/>
  <c r="Z65" i="1"/>
  <c r="Z49" i="1"/>
  <c r="Z33" i="1"/>
  <c r="Z17" i="1"/>
  <c r="Z115" i="1"/>
  <c r="Z99" i="1"/>
  <c r="X79" i="1"/>
  <c r="Z79" i="1" s="1"/>
  <c r="X63" i="1"/>
  <c r="Z63" i="1" s="1"/>
  <c r="X47" i="1"/>
  <c r="Z47" i="1" s="1"/>
  <c r="Z120" i="1"/>
  <c r="Z104" i="1"/>
  <c r="Z88" i="1"/>
  <c r="Z72" i="1"/>
  <c r="Z56" i="1"/>
  <c r="Z40" i="1"/>
  <c r="Z24" i="1"/>
  <c r="Z8" i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9" i="1"/>
  <c r="Z9" i="1" s="1"/>
  <c r="I124" i="1"/>
  <c r="M124" i="1" s="1"/>
  <c r="P124" i="1" s="1"/>
  <c r="U124" i="1" s="1"/>
  <c r="AA124" i="1" s="1"/>
  <c r="AB124" i="1"/>
  <c r="I92" i="1"/>
  <c r="M92" i="1" s="1"/>
  <c r="P92" i="1" s="1"/>
  <c r="U92" i="1" s="1"/>
  <c r="AA92" i="1" s="1"/>
  <c r="AB92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B12" i="1"/>
  <c r="I95" i="1"/>
  <c r="M95" i="1" s="1"/>
  <c r="P95" i="1" s="1"/>
  <c r="U95" i="1" s="1"/>
  <c r="AA95" i="1" s="1"/>
  <c r="AC95" i="1" s="1"/>
  <c r="AB95" i="1"/>
  <c r="I47" i="1"/>
  <c r="M47" i="1" s="1"/>
  <c r="P47" i="1" s="1"/>
  <c r="U47" i="1" s="1"/>
  <c r="AA47" i="1" s="1"/>
  <c r="AB47" i="1"/>
  <c r="I15" i="1"/>
  <c r="M15" i="1" s="1"/>
  <c r="P15" i="1" s="1"/>
  <c r="U15" i="1" s="1"/>
  <c r="AB15" i="1"/>
  <c r="I42" i="1"/>
  <c r="M42" i="1" s="1"/>
  <c r="P42" i="1" s="1"/>
  <c r="U42" i="1" s="1"/>
  <c r="AA42" i="1" s="1"/>
  <c r="AB42" i="1"/>
  <c r="I10" i="1"/>
  <c r="AB10" i="1"/>
  <c r="I98" i="1"/>
  <c r="AB98" i="1"/>
  <c r="I117" i="1"/>
  <c r="M117" i="1" s="1"/>
  <c r="P117" i="1" s="1"/>
  <c r="U117" i="1" s="1"/>
  <c r="AA117" i="1" s="1"/>
  <c r="AC117" i="1" s="1"/>
  <c r="AB117" i="1"/>
  <c r="I69" i="1"/>
  <c r="AB69" i="1"/>
  <c r="I37" i="1"/>
  <c r="AB37" i="1"/>
  <c r="I5" i="1"/>
  <c r="AB5" i="1"/>
  <c r="I122" i="1"/>
  <c r="AB122" i="1"/>
  <c r="I120" i="1"/>
  <c r="AB120" i="1"/>
  <c r="I88" i="1"/>
  <c r="AB88" i="1"/>
  <c r="I56" i="1"/>
  <c r="AB56" i="1"/>
  <c r="I24" i="1"/>
  <c r="AB24" i="1"/>
  <c r="I107" i="1"/>
  <c r="AB107" i="1"/>
  <c r="I75" i="1"/>
  <c r="AB75" i="1"/>
  <c r="I43" i="1"/>
  <c r="AB43" i="1"/>
  <c r="I11" i="1"/>
  <c r="AB11" i="1"/>
  <c r="I38" i="1"/>
  <c r="AB38" i="1"/>
  <c r="I6" i="1"/>
  <c r="AB6" i="1"/>
  <c r="I118" i="1"/>
  <c r="M118" i="1" s="1"/>
  <c r="P118" i="1" s="1"/>
  <c r="U118" i="1" s="1"/>
  <c r="AA118" i="1" s="1"/>
  <c r="AB118" i="1"/>
  <c r="I58" i="1"/>
  <c r="AB58" i="1"/>
  <c r="I97" i="1"/>
  <c r="M97" i="1" s="1"/>
  <c r="P97" i="1" s="1"/>
  <c r="U97" i="1" s="1"/>
  <c r="AA97" i="1" s="1"/>
  <c r="AB97" i="1"/>
  <c r="I65" i="1"/>
  <c r="AB65" i="1"/>
  <c r="I33" i="1"/>
  <c r="M33" i="1" s="1"/>
  <c r="P33" i="1" s="1"/>
  <c r="U33" i="1" s="1"/>
  <c r="AA33" i="1" s="1"/>
  <c r="AB33" i="1"/>
  <c r="I114" i="1"/>
  <c r="M114" i="1" s="1"/>
  <c r="P114" i="1" s="1"/>
  <c r="U114" i="1" s="1"/>
  <c r="AB114" i="1"/>
  <c r="I74" i="1"/>
  <c r="M74" i="1" s="1"/>
  <c r="P74" i="1" s="1"/>
  <c r="U74" i="1" s="1"/>
  <c r="AA74" i="1" s="1"/>
  <c r="AB74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23" i="1"/>
  <c r="AB23" i="1"/>
  <c r="I7" i="1"/>
  <c r="M7" i="1" s="1"/>
  <c r="P7" i="1" s="1"/>
  <c r="U7" i="1" s="1"/>
  <c r="AB7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B34" i="1"/>
  <c r="I18" i="1"/>
  <c r="M18" i="1" s="1"/>
  <c r="P18" i="1" s="1"/>
  <c r="U18" i="1" s="1"/>
  <c r="AA18" i="1" s="1"/>
  <c r="AC18" i="1" s="1"/>
  <c r="AB18" i="1"/>
  <c r="I110" i="1"/>
  <c r="M110" i="1" s="1"/>
  <c r="P110" i="1" s="1"/>
  <c r="U110" i="1" s="1"/>
  <c r="AA110" i="1" s="1"/>
  <c r="AB110" i="1"/>
  <c r="I82" i="1"/>
  <c r="M82" i="1" s="1"/>
  <c r="P82" i="1" s="1"/>
  <c r="U82" i="1" s="1"/>
  <c r="AA82" i="1" s="1"/>
  <c r="AC82" i="1" s="1"/>
  <c r="AB82" i="1"/>
  <c r="I125" i="1"/>
  <c r="M125" i="1" s="1"/>
  <c r="P125" i="1" s="1"/>
  <c r="U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61" i="1"/>
  <c r="M61" i="1" s="1"/>
  <c r="P61" i="1" s="1"/>
  <c r="U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102" i="1"/>
  <c r="M102" i="1" s="1"/>
  <c r="P102" i="1" s="1"/>
  <c r="U102" i="1" s="1"/>
  <c r="AA102" i="1" s="1"/>
  <c r="AC102" i="1" s="1"/>
  <c r="AB102" i="1"/>
  <c r="I62" i="1"/>
  <c r="M62" i="1" s="1"/>
  <c r="P62" i="1" s="1"/>
  <c r="U62" i="1" s="1"/>
  <c r="AB62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46" i="1"/>
  <c r="M46" i="1" s="1"/>
  <c r="P46" i="1" s="1"/>
  <c r="U46" i="1" s="1"/>
  <c r="AA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A14" i="1" s="1"/>
  <c r="AB14" i="1"/>
  <c r="I123" i="1"/>
  <c r="M123" i="1" s="1"/>
  <c r="P123" i="1" s="1"/>
  <c r="U123" i="1" s="1"/>
  <c r="AA123" i="1" s="1"/>
  <c r="AC123" i="1" s="1"/>
  <c r="AB123" i="1"/>
  <c r="I106" i="1"/>
  <c r="M106" i="1" s="1"/>
  <c r="P106" i="1" s="1"/>
  <c r="U106" i="1" s="1"/>
  <c r="AA106" i="1" s="1"/>
  <c r="AB106" i="1"/>
  <c r="I70" i="1"/>
  <c r="M70" i="1" s="1"/>
  <c r="P70" i="1" s="1"/>
  <c r="U70" i="1" s="1"/>
  <c r="AA70" i="1" s="1"/>
  <c r="AC70" i="1" s="1"/>
  <c r="AB70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111" i="1"/>
  <c r="M111" i="1" s="1"/>
  <c r="P111" i="1" s="1"/>
  <c r="U111" i="1" s="1"/>
  <c r="AA111" i="1" s="1"/>
  <c r="AB111" i="1"/>
  <c r="I53" i="1"/>
  <c r="M53" i="1" s="1"/>
  <c r="P53" i="1" s="1"/>
  <c r="U53" i="1" s="1"/>
  <c r="AA53" i="1" s="1"/>
  <c r="AC53" i="1" s="1"/>
  <c r="AB53" i="1"/>
  <c r="I94" i="1"/>
  <c r="M94" i="1" s="1"/>
  <c r="P94" i="1" s="1"/>
  <c r="U94" i="1" s="1"/>
  <c r="AA94" i="1" s="1"/>
  <c r="AB94" i="1"/>
  <c r="I60" i="1"/>
  <c r="M60" i="1" s="1"/>
  <c r="P60" i="1" s="1"/>
  <c r="U60" i="1" s="1"/>
  <c r="AA60" i="1" s="1"/>
  <c r="AC60" i="1" s="1"/>
  <c r="AB60" i="1"/>
  <c r="I63" i="1"/>
  <c r="M63" i="1" s="1"/>
  <c r="P63" i="1" s="1"/>
  <c r="U63" i="1" s="1"/>
  <c r="AA63" i="1" s="1"/>
  <c r="AB63" i="1"/>
  <c r="I26" i="1"/>
  <c r="M26" i="1" s="1"/>
  <c r="P26" i="1" s="1"/>
  <c r="U26" i="1" s="1"/>
  <c r="AA26" i="1" s="1"/>
  <c r="AC26" i="1" s="1"/>
  <c r="AB26" i="1"/>
  <c r="I101" i="1"/>
  <c r="M101" i="1" s="1"/>
  <c r="P101" i="1" s="1"/>
  <c r="U101" i="1" s="1"/>
  <c r="AA101" i="1" s="1"/>
  <c r="AB101" i="1"/>
  <c r="I59" i="1"/>
  <c r="M59" i="1" s="1"/>
  <c r="P59" i="1" s="1"/>
  <c r="U59" i="1" s="1"/>
  <c r="AA59" i="1" s="1"/>
  <c r="AC59" i="1" s="1"/>
  <c r="AB59" i="1"/>
  <c r="I113" i="1"/>
  <c r="M113" i="1" s="1"/>
  <c r="P113" i="1" s="1"/>
  <c r="U113" i="1" s="1"/>
  <c r="AA113" i="1" s="1"/>
  <c r="AB113" i="1"/>
  <c r="I17" i="1"/>
  <c r="M17" i="1" s="1"/>
  <c r="P17" i="1" s="1"/>
  <c r="U17" i="1" s="1"/>
  <c r="AA17" i="1" s="1"/>
  <c r="AC17" i="1" s="1"/>
  <c r="AB17" i="1"/>
  <c r="I119" i="1"/>
  <c r="M119" i="1" s="1"/>
  <c r="P119" i="1" s="1"/>
  <c r="U119" i="1" s="1"/>
  <c r="AA119" i="1" s="1"/>
  <c r="AB119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B76" i="1"/>
  <c r="I28" i="1"/>
  <c r="M28" i="1" s="1"/>
  <c r="P28" i="1" s="1"/>
  <c r="U28" i="1" s="1"/>
  <c r="AA28" i="1" s="1"/>
  <c r="AC28" i="1" s="1"/>
  <c r="AB28" i="1"/>
  <c r="I79" i="1"/>
  <c r="M79" i="1" s="1"/>
  <c r="P79" i="1" s="1"/>
  <c r="U79" i="1" s="1"/>
  <c r="AA79" i="1" s="1"/>
  <c r="AB79" i="1"/>
  <c r="I31" i="1"/>
  <c r="M31" i="1" s="1"/>
  <c r="P31" i="1" s="1"/>
  <c r="U31" i="1" s="1"/>
  <c r="AA31" i="1" s="1"/>
  <c r="AC31" i="1" s="1"/>
  <c r="AB31" i="1"/>
  <c r="I78" i="1"/>
  <c r="M78" i="1" s="1"/>
  <c r="P78" i="1" s="1"/>
  <c r="U78" i="1" s="1"/>
  <c r="AA78" i="1" s="1"/>
  <c r="AB78" i="1"/>
  <c r="I126" i="1"/>
  <c r="M126" i="1" s="1"/>
  <c r="P126" i="1" s="1"/>
  <c r="U126" i="1" s="1"/>
  <c r="AA126" i="1" s="1"/>
  <c r="AC126" i="1" s="1"/>
  <c r="AB126" i="1"/>
  <c r="I66" i="1"/>
  <c r="M66" i="1" s="1"/>
  <c r="P66" i="1" s="1"/>
  <c r="U66" i="1" s="1"/>
  <c r="AA66" i="1" s="1"/>
  <c r="AB66" i="1"/>
  <c r="I85" i="1"/>
  <c r="M85" i="1" s="1"/>
  <c r="P85" i="1" s="1"/>
  <c r="U85" i="1" s="1"/>
  <c r="AA85" i="1" s="1"/>
  <c r="AC85" i="1" s="1"/>
  <c r="AB85" i="1"/>
  <c r="I21" i="1"/>
  <c r="M21" i="1" s="1"/>
  <c r="P21" i="1" s="1"/>
  <c r="U21" i="1" s="1"/>
  <c r="AA21" i="1" s="1"/>
  <c r="AB21" i="1"/>
  <c r="I86" i="1"/>
  <c r="M86" i="1" s="1"/>
  <c r="P86" i="1" s="1"/>
  <c r="U86" i="1" s="1"/>
  <c r="AA86" i="1" s="1"/>
  <c r="AC86" i="1" s="1"/>
  <c r="AB86" i="1"/>
  <c r="I104" i="1"/>
  <c r="M104" i="1" s="1"/>
  <c r="P104" i="1" s="1"/>
  <c r="U104" i="1" s="1"/>
  <c r="AA104" i="1" s="1"/>
  <c r="AB104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91" i="1"/>
  <c r="M91" i="1" s="1"/>
  <c r="P91" i="1" s="1"/>
  <c r="U91" i="1" s="1"/>
  <c r="AA91" i="1" s="1"/>
  <c r="AB91" i="1"/>
  <c r="I27" i="1"/>
  <c r="M27" i="1" s="1"/>
  <c r="P27" i="1" s="1"/>
  <c r="U27" i="1" s="1"/>
  <c r="AA27" i="1" s="1"/>
  <c r="AC27" i="1" s="1"/>
  <c r="AB27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90" i="1"/>
  <c r="M90" i="1" s="1"/>
  <c r="P90" i="1" s="1"/>
  <c r="U90" i="1" s="1"/>
  <c r="AA90" i="1" s="1"/>
  <c r="AB90" i="1"/>
  <c r="I81" i="1"/>
  <c r="M81" i="1" s="1"/>
  <c r="P81" i="1" s="1"/>
  <c r="U81" i="1" s="1"/>
  <c r="AA81" i="1" s="1"/>
  <c r="AC81" i="1" s="1"/>
  <c r="AB81" i="1"/>
  <c r="I49" i="1"/>
  <c r="M49" i="1" s="1"/>
  <c r="P49" i="1" s="1"/>
  <c r="U49" i="1" s="1"/>
  <c r="AA49" i="1" s="1"/>
  <c r="AB49" i="1"/>
  <c r="I39" i="1"/>
  <c r="M39" i="1" s="1"/>
  <c r="P39" i="1" s="1"/>
  <c r="U39" i="1" s="1"/>
  <c r="AA39" i="1" s="1"/>
  <c r="AC39" i="1" s="1"/>
  <c r="AB39" i="1"/>
  <c r="I77" i="1"/>
  <c r="M77" i="1" s="1"/>
  <c r="P77" i="1" s="1"/>
  <c r="U77" i="1" s="1"/>
  <c r="AA77" i="1" s="1"/>
  <c r="AB77" i="1"/>
  <c r="I2" i="1"/>
  <c r="M2" i="1" s="1"/>
  <c r="P2" i="1" s="1"/>
  <c r="U2" i="1" s="1"/>
  <c r="AA2" i="1" s="1"/>
  <c r="AC2" i="1" s="1"/>
  <c r="AB2" i="1"/>
  <c r="M23" i="1"/>
  <c r="P23" i="1" s="1"/>
  <c r="U23" i="1" s="1"/>
  <c r="AA23" i="1" s="1"/>
  <c r="AC23" i="1" s="1"/>
  <c r="M98" i="1"/>
  <c r="P98" i="1" s="1"/>
  <c r="U98" i="1" s="1"/>
  <c r="AA98" i="1" s="1"/>
  <c r="AC98" i="1" s="1"/>
  <c r="M69" i="1"/>
  <c r="P69" i="1" s="1"/>
  <c r="U69" i="1" s="1"/>
  <c r="AA69" i="1" s="1"/>
  <c r="AC69" i="1" s="1"/>
  <c r="M37" i="1"/>
  <c r="P37" i="1" s="1"/>
  <c r="U37" i="1" s="1"/>
  <c r="AA37" i="1" s="1"/>
  <c r="AC37" i="1" s="1"/>
  <c r="M122" i="1"/>
  <c r="P122" i="1" s="1"/>
  <c r="U122" i="1" s="1"/>
  <c r="AA122" i="1" s="1"/>
  <c r="AC122" i="1" s="1"/>
  <c r="M120" i="1"/>
  <c r="P120" i="1" s="1"/>
  <c r="U120" i="1" s="1"/>
  <c r="AA120" i="1" s="1"/>
  <c r="AC120" i="1" s="1"/>
  <c r="M88" i="1"/>
  <c r="P88" i="1" s="1"/>
  <c r="U88" i="1" s="1"/>
  <c r="AA88" i="1" s="1"/>
  <c r="AC88" i="1" s="1"/>
  <c r="M56" i="1"/>
  <c r="P56" i="1" s="1"/>
  <c r="U56" i="1" s="1"/>
  <c r="M24" i="1"/>
  <c r="P24" i="1" s="1"/>
  <c r="U24" i="1" s="1"/>
  <c r="AA24" i="1" s="1"/>
  <c r="AC24" i="1" s="1"/>
  <c r="M107" i="1"/>
  <c r="P107" i="1" s="1"/>
  <c r="U107" i="1" s="1"/>
  <c r="AA107" i="1" s="1"/>
  <c r="AC107" i="1" s="1"/>
  <c r="M75" i="1"/>
  <c r="P75" i="1" s="1"/>
  <c r="U75" i="1" s="1"/>
  <c r="AA75" i="1" s="1"/>
  <c r="AC75" i="1" s="1"/>
  <c r="M43" i="1"/>
  <c r="P43" i="1" s="1"/>
  <c r="U43" i="1" s="1"/>
  <c r="AA43" i="1" s="1"/>
  <c r="M11" i="1"/>
  <c r="P11" i="1" s="1"/>
  <c r="U11" i="1" s="1"/>
  <c r="AA11" i="1" s="1"/>
  <c r="AC11" i="1" s="1"/>
  <c r="M38" i="1"/>
  <c r="P38" i="1" s="1"/>
  <c r="U38" i="1" s="1"/>
  <c r="AA38" i="1" s="1"/>
  <c r="AC38" i="1" s="1"/>
  <c r="M6" i="1"/>
  <c r="P6" i="1" s="1"/>
  <c r="U6" i="1" s="1"/>
  <c r="AA6" i="1" s="1"/>
  <c r="AC6" i="1" s="1"/>
  <c r="M58" i="1"/>
  <c r="P58" i="1" s="1"/>
  <c r="U58" i="1" s="1"/>
  <c r="AA58" i="1" s="1"/>
  <c r="AC58" i="1" s="1"/>
  <c r="M65" i="1"/>
  <c r="P65" i="1" s="1"/>
  <c r="U65" i="1" s="1"/>
  <c r="AA65" i="1" s="1"/>
  <c r="AC65" i="1" s="1"/>
  <c r="M10" i="1"/>
  <c r="P10" i="1" s="1"/>
  <c r="U10" i="1" s="1"/>
  <c r="AA10" i="1" s="1"/>
  <c r="AC10" i="1" s="1"/>
  <c r="M5" i="1"/>
  <c r="P5" i="1" s="1"/>
  <c r="U5" i="1" s="1"/>
  <c r="AA5" i="1" s="1"/>
  <c r="AC5" i="1" s="1"/>
  <c r="AA61" i="1" l="1"/>
  <c r="AC61" i="1" s="1"/>
  <c r="AC40" i="1"/>
  <c r="AC21" i="1"/>
  <c r="AE21" i="1" s="1"/>
  <c r="AC79" i="1"/>
  <c r="AC119" i="1"/>
  <c r="AC101" i="1"/>
  <c r="AC94" i="1"/>
  <c r="AG94" i="1" s="1"/>
  <c r="AC25" i="1"/>
  <c r="AC89" i="1"/>
  <c r="AC106" i="1"/>
  <c r="AC46" i="1"/>
  <c r="AG46" i="1" s="1"/>
  <c r="AC51" i="1"/>
  <c r="AC115" i="1"/>
  <c r="AC64" i="1"/>
  <c r="AC13" i="1"/>
  <c r="AF13" i="1" s="1"/>
  <c r="AC93" i="1"/>
  <c r="AA125" i="1"/>
  <c r="AC125" i="1" s="1"/>
  <c r="AA34" i="1"/>
  <c r="AC34" i="1" s="1"/>
  <c r="AC55" i="1"/>
  <c r="AG55" i="1" s="1"/>
  <c r="AC4" i="1"/>
  <c r="AC36" i="1"/>
  <c r="AC68" i="1"/>
  <c r="AC100" i="1"/>
  <c r="AG100" i="1" s="1"/>
  <c r="AC74" i="1"/>
  <c r="AC33" i="1"/>
  <c r="AC97" i="1"/>
  <c r="AC118" i="1"/>
  <c r="AG118" i="1" s="1"/>
  <c r="AC42" i="1"/>
  <c r="AC47" i="1"/>
  <c r="AC12" i="1"/>
  <c r="AC77" i="1"/>
  <c r="AD77" i="1" s="1"/>
  <c r="AC49" i="1"/>
  <c r="AC90" i="1"/>
  <c r="AC91" i="1"/>
  <c r="AC104" i="1"/>
  <c r="AG104" i="1" s="1"/>
  <c r="AC66" i="1"/>
  <c r="AC78" i="1"/>
  <c r="AC76" i="1"/>
  <c r="AC113" i="1"/>
  <c r="AG113" i="1" s="1"/>
  <c r="AC63" i="1"/>
  <c r="AC111" i="1"/>
  <c r="AC57" i="1"/>
  <c r="AC121" i="1"/>
  <c r="AF121" i="1" s="1"/>
  <c r="AC14" i="1"/>
  <c r="AC19" i="1"/>
  <c r="AC83" i="1"/>
  <c r="AC32" i="1"/>
  <c r="AF32" i="1" s="1"/>
  <c r="AC96" i="1"/>
  <c r="AA62" i="1"/>
  <c r="AC62" i="1" s="1"/>
  <c r="AC45" i="1"/>
  <c r="AC110" i="1"/>
  <c r="AF110" i="1" s="1"/>
  <c r="AA7" i="1"/>
  <c r="AC7" i="1" s="1"/>
  <c r="AC87" i="1"/>
  <c r="AC43" i="1"/>
  <c r="AA56" i="1"/>
  <c r="AC56" i="1" s="1"/>
  <c r="AG56" i="1" s="1"/>
  <c r="AF88" i="1"/>
  <c r="AG88" i="1"/>
  <c r="AF81" i="1"/>
  <c r="AG81" i="1"/>
  <c r="AF22" i="1"/>
  <c r="AG22" i="1"/>
  <c r="AF8" i="1"/>
  <c r="AG8" i="1"/>
  <c r="AF86" i="1"/>
  <c r="AG86" i="1"/>
  <c r="AF126" i="1"/>
  <c r="AG126" i="1"/>
  <c r="AF28" i="1"/>
  <c r="AG28" i="1"/>
  <c r="AF17" i="1"/>
  <c r="AG17" i="1"/>
  <c r="AF59" i="1"/>
  <c r="AG59" i="1"/>
  <c r="AF60" i="1"/>
  <c r="AG60" i="1"/>
  <c r="AF9" i="1"/>
  <c r="AG9" i="1"/>
  <c r="AF73" i="1"/>
  <c r="AG73" i="1"/>
  <c r="AF70" i="1"/>
  <c r="AG70" i="1"/>
  <c r="AF30" i="1"/>
  <c r="AG30" i="1"/>
  <c r="AF3" i="1"/>
  <c r="AG3" i="1"/>
  <c r="AF67" i="1"/>
  <c r="AG67" i="1"/>
  <c r="AF16" i="1"/>
  <c r="AG16" i="1"/>
  <c r="AF80" i="1"/>
  <c r="AG80" i="1"/>
  <c r="AF102" i="1"/>
  <c r="AG102" i="1"/>
  <c r="AF29" i="1"/>
  <c r="AG29" i="1"/>
  <c r="AF109" i="1"/>
  <c r="AG109" i="1"/>
  <c r="AF82" i="1"/>
  <c r="AG82" i="1"/>
  <c r="AF18" i="1"/>
  <c r="AG18" i="1"/>
  <c r="AF50" i="1"/>
  <c r="AG50" i="1"/>
  <c r="AF71" i="1"/>
  <c r="AG71" i="1"/>
  <c r="AF103" i="1"/>
  <c r="AG103" i="1"/>
  <c r="AF20" i="1"/>
  <c r="AG20" i="1"/>
  <c r="AF52" i="1"/>
  <c r="AG52" i="1"/>
  <c r="AF84" i="1"/>
  <c r="AG84" i="1"/>
  <c r="AF116" i="1"/>
  <c r="AG116" i="1"/>
  <c r="AF117" i="1"/>
  <c r="AG117" i="1"/>
  <c r="AF95" i="1"/>
  <c r="AG95" i="1"/>
  <c r="AF44" i="1"/>
  <c r="AG44" i="1"/>
  <c r="AF75" i="1"/>
  <c r="AG75" i="1"/>
  <c r="AF39" i="1"/>
  <c r="AG39" i="1"/>
  <c r="AF27" i="1"/>
  <c r="AG27" i="1"/>
  <c r="AF72" i="1"/>
  <c r="AG72" i="1"/>
  <c r="AF85" i="1"/>
  <c r="AG85" i="1"/>
  <c r="AF31" i="1"/>
  <c r="AG31" i="1"/>
  <c r="AF108" i="1"/>
  <c r="AG108" i="1"/>
  <c r="AF26" i="1"/>
  <c r="AG26" i="1"/>
  <c r="AF53" i="1"/>
  <c r="AG53" i="1"/>
  <c r="AF41" i="1"/>
  <c r="AG41" i="1"/>
  <c r="AF105" i="1"/>
  <c r="AG105" i="1"/>
  <c r="AF123" i="1"/>
  <c r="AG123" i="1"/>
  <c r="AF35" i="1"/>
  <c r="AG35" i="1"/>
  <c r="AF99" i="1"/>
  <c r="AG99" i="1"/>
  <c r="AF48" i="1"/>
  <c r="AG48" i="1"/>
  <c r="AF112" i="1"/>
  <c r="AG112" i="1"/>
  <c r="AF61" i="1"/>
  <c r="AG61" i="1"/>
  <c r="AF10" i="1"/>
  <c r="AG10" i="1"/>
  <c r="AF38" i="1"/>
  <c r="AG38" i="1"/>
  <c r="AF107" i="1"/>
  <c r="AG107" i="1"/>
  <c r="AF120" i="1"/>
  <c r="AG120" i="1"/>
  <c r="AF98" i="1"/>
  <c r="AG98" i="1"/>
  <c r="AF5" i="1"/>
  <c r="AG5" i="1"/>
  <c r="AF69" i="1"/>
  <c r="AG69" i="1"/>
  <c r="AF65" i="1"/>
  <c r="AG65" i="1"/>
  <c r="AF24" i="1"/>
  <c r="AG24" i="1"/>
  <c r="AG77" i="1"/>
  <c r="AF90" i="1"/>
  <c r="AG90" i="1"/>
  <c r="AF91" i="1"/>
  <c r="AG91" i="1"/>
  <c r="AF66" i="1"/>
  <c r="AG66" i="1"/>
  <c r="AF79" i="1"/>
  <c r="AG79" i="1"/>
  <c r="AF119" i="1"/>
  <c r="AG119" i="1"/>
  <c r="AF101" i="1"/>
  <c r="AG101" i="1"/>
  <c r="AF111" i="1"/>
  <c r="AG111" i="1"/>
  <c r="AF57" i="1"/>
  <c r="AG57" i="1"/>
  <c r="AG121" i="1"/>
  <c r="AF14" i="1"/>
  <c r="AG14" i="1"/>
  <c r="AF19" i="1"/>
  <c r="AG19" i="1"/>
  <c r="AF83" i="1"/>
  <c r="AG83" i="1"/>
  <c r="AG32" i="1"/>
  <c r="AF96" i="1"/>
  <c r="AG96" i="1"/>
  <c r="AG13" i="1"/>
  <c r="AF93" i="1"/>
  <c r="AG93" i="1"/>
  <c r="AG110" i="1"/>
  <c r="AF7" i="1"/>
  <c r="AG7" i="1"/>
  <c r="AF87" i="1"/>
  <c r="AG87" i="1"/>
  <c r="AF4" i="1"/>
  <c r="AG4" i="1"/>
  <c r="AF68" i="1"/>
  <c r="AG68" i="1"/>
  <c r="AF74" i="1"/>
  <c r="AG74" i="1"/>
  <c r="AF33" i="1"/>
  <c r="AG33" i="1"/>
  <c r="AF97" i="1"/>
  <c r="AG97" i="1"/>
  <c r="AF42" i="1"/>
  <c r="AG42" i="1"/>
  <c r="AF47" i="1"/>
  <c r="AG47" i="1"/>
  <c r="AF12" i="1"/>
  <c r="AG12" i="1"/>
  <c r="AF6" i="1"/>
  <c r="AG6" i="1"/>
  <c r="AF11" i="1"/>
  <c r="AG11" i="1"/>
  <c r="AF122" i="1"/>
  <c r="AG122" i="1"/>
  <c r="AF23" i="1"/>
  <c r="AG23" i="1"/>
  <c r="AF49" i="1"/>
  <c r="AG49" i="1"/>
  <c r="AF54" i="1"/>
  <c r="AG54" i="1"/>
  <c r="AF40" i="1"/>
  <c r="AG40" i="1"/>
  <c r="AG21" i="1"/>
  <c r="AF78" i="1"/>
  <c r="AG78" i="1"/>
  <c r="AF76" i="1"/>
  <c r="AG76" i="1"/>
  <c r="AF63" i="1"/>
  <c r="AG63" i="1"/>
  <c r="AF25" i="1"/>
  <c r="AG25" i="1"/>
  <c r="AF89" i="1"/>
  <c r="AG89" i="1"/>
  <c r="AF106" i="1"/>
  <c r="AG106" i="1"/>
  <c r="AF51" i="1"/>
  <c r="AG51" i="1"/>
  <c r="AF115" i="1"/>
  <c r="AG115" i="1"/>
  <c r="AF64" i="1"/>
  <c r="AG64" i="1"/>
  <c r="AF62" i="1"/>
  <c r="AG62" i="1"/>
  <c r="AF45" i="1"/>
  <c r="AG45" i="1"/>
  <c r="AF125" i="1"/>
  <c r="AG125" i="1"/>
  <c r="AF34" i="1"/>
  <c r="AG34" i="1"/>
  <c r="AF36" i="1"/>
  <c r="AG36" i="1"/>
  <c r="AF58" i="1"/>
  <c r="AG58" i="1"/>
  <c r="AF43" i="1"/>
  <c r="AG43" i="1"/>
  <c r="AF37" i="1"/>
  <c r="AG37" i="1"/>
  <c r="AF2" i="1"/>
  <c r="AG2" i="1"/>
  <c r="AD41" i="1"/>
  <c r="AE41" i="1"/>
  <c r="AD88" i="1"/>
  <c r="AE88" i="1"/>
  <c r="AD39" i="1"/>
  <c r="AE39" i="1"/>
  <c r="AD22" i="1"/>
  <c r="AE22" i="1"/>
  <c r="AD8" i="1"/>
  <c r="AE8" i="1"/>
  <c r="AD86" i="1"/>
  <c r="AE86" i="1"/>
  <c r="AD126" i="1"/>
  <c r="AE126" i="1"/>
  <c r="AD31" i="1"/>
  <c r="AE31" i="1"/>
  <c r="AD108" i="1"/>
  <c r="AE108" i="1"/>
  <c r="AD59" i="1"/>
  <c r="AE59" i="1"/>
  <c r="AD60" i="1"/>
  <c r="AE60" i="1"/>
  <c r="AD9" i="1"/>
  <c r="AE9" i="1"/>
  <c r="AD105" i="1"/>
  <c r="AE105" i="1"/>
  <c r="AD123" i="1"/>
  <c r="AE123" i="1"/>
  <c r="AD3" i="1"/>
  <c r="AE3" i="1"/>
  <c r="AD35" i="1"/>
  <c r="AE35" i="1"/>
  <c r="AD99" i="1"/>
  <c r="AE99" i="1"/>
  <c r="AD48" i="1"/>
  <c r="AE48" i="1"/>
  <c r="AD112" i="1"/>
  <c r="AE112" i="1"/>
  <c r="AD29" i="1"/>
  <c r="AE29" i="1"/>
  <c r="AD61" i="1"/>
  <c r="AE61" i="1"/>
  <c r="AD82" i="1"/>
  <c r="AE82" i="1"/>
  <c r="AD18" i="1"/>
  <c r="AE18" i="1"/>
  <c r="AD50" i="1"/>
  <c r="AE50" i="1"/>
  <c r="AD71" i="1"/>
  <c r="AE71" i="1"/>
  <c r="AD103" i="1"/>
  <c r="AE103" i="1"/>
  <c r="AD20" i="1"/>
  <c r="AE20" i="1"/>
  <c r="AD52" i="1"/>
  <c r="AE52" i="1"/>
  <c r="AD84" i="1"/>
  <c r="AE84" i="1"/>
  <c r="AD116" i="1"/>
  <c r="AE116" i="1"/>
  <c r="AD117" i="1"/>
  <c r="AE117" i="1"/>
  <c r="AD95" i="1"/>
  <c r="AE95" i="1"/>
  <c r="AD44" i="1"/>
  <c r="AE44" i="1"/>
  <c r="AD10" i="1"/>
  <c r="AE10" i="1"/>
  <c r="AD81" i="1"/>
  <c r="AE81" i="1"/>
  <c r="AD27" i="1"/>
  <c r="AE27" i="1"/>
  <c r="AD72" i="1"/>
  <c r="AE72" i="1"/>
  <c r="AD85" i="1"/>
  <c r="AE85" i="1"/>
  <c r="AD28" i="1"/>
  <c r="AE28" i="1"/>
  <c r="AD17" i="1"/>
  <c r="AE17" i="1"/>
  <c r="AD26" i="1"/>
  <c r="AE26" i="1"/>
  <c r="AD53" i="1"/>
  <c r="AE53" i="1"/>
  <c r="AD73" i="1"/>
  <c r="AE73" i="1"/>
  <c r="AD70" i="1"/>
  <c r="AE70" i="1"/>
  <c r="AD30" i="1"/>
  <c r="AE30" i="1"/>
  <c r="AD67" i="1"/>
  <c r="AE67" i="1"/>
  <c r="AD16" i="1"/>
  <c r="AE16" i="1"/>
  <c r="AD80" i="1"/>
  <c r="AE80" i="1"/>
  <c r="AD102" i="1"/>
  <c r="AE102" i="1"/>
  <c r="AD109" i="1"/>
  <c r="AE109" i="1"/>
  <c r="AD38" i="1"/>
  <c r="AE38" i="1"/>
  <c r="AD107" i="1"/>
  <c r="AE107" i="1"/>
  <c r="AD120" i="1"/>
  <c r="AE120" i="1"/>
  <c r="AD98" i="1"/>
  <c r="AE98" i="1"/>
  <c r="AD75" i="1"/>
  <c r="AE75" i="1"/>
  <c r="AD65" i="1"/>
  <c r="AE65" i="1"/>
  <c r="AD24" i="1"/>
  <c r="AE24" i="1"/>
  <c r="AD23" i="1"/>
  <c r="AE23" i="1"/>
  <c r="AD49" i="1"/>
  <c r="AE49" i="1"/>
  <c r="AD54" i="1"/>
  <c r="AE54" i="1"/>
  <c r="AD40" i="1"/>
  <c r="AE40" i="1"/>
  <c r="AD78" i="1"/>
  <c r="AE78" i="1"/>
  <c r="AD76" i="1"/>
  <c r="AE76" i="1"/>
  <c r="AE113" i="1"/>
  <c r="AD63" i="1"/>
  <c r="AE63" i="1"/>
  <c r="AD111" i="1"/>
  <c r="AE111" i="1"/>
  <c r="AD89" i="1"/>
  <c r="AE89" i="1"/>
  <c r="AD106" i="1"/>
  <c r="AE106" i="1"/>
  <c r="AD51" i="1"/>
  <c r="AE51" i="1"/>
  <c r="AD115" i="1"/>
  <c r="AE115" i="1"/>
  <c r="AD64" i="1"/>
  <c r="AE64" i="1"/>
  <c r="AD62" i="1"/>
  <c r="AE62" i="1"/>
  <c r="AD45" i="1"/>
  <c r="AE45" i="1"/>
  <c r="AD125" i="1"/>
  <c r="AE125" i="1"/>
  <c r="AD34" i="1"/>
  <c r="AE34" i="1"/>
  <c r="AD87" i="1"/>
  <c r="AE87" i="1"/>
  <c r="AD36" i="1"/>
  <c r="AE36" i="1"/>
  <c r="AD68" i="1"/>
  <c r="AE68" i="1"/>
  <c r="AD74" i="1"/>
  <c r="AE74" i="1"/>
  <c r="AD33" i="1"/>
  <c r="AE33" i="1"/>
  <c r="AD97" i="1"/>
  <c r="AE97" i="1"/>
  <c r="AD42" i="1"/>
  <c r="AE42" i="1"/>
  <c r="AD47" i="1"/>
  <c r="AE47" i="1"/>
  <c r="AD12" i="1"/>
  <c r="AE12" i="1"/>
  <c r="AC92" i="1"/>
  <c r="AD6" i="1"/>
  <c r="AE6" i="1"/>
  <c r="AD69" i="1"/>
  <c r="AE69" i="1"/>
  <c r="AD11" i="1"/>
  <c r="AE11" i="1"/>
  <c r="AD122" i="1"/>
  <c r="AE122" i="1"/>
  <c r="AD90" i="1"/>
  <c r="AE90" i="1"/>
  <c r="AD91" i="1"/>
  <c r="AE91" i="1"/>
  <c r="AD104" i="1"/>
  <c r="AD66" i="1"/>
  <c r="AE66" i="1"/>
  <c r="AD79" i="1"/>
  <c r="AE79" i="1"/>
  <c r="AD119" i="1"/>
  <c r="AE119" i="1"/>
  <c r="AD101" i="1"/>
  <c r="AE101" i="1"/>
  <c r="AD25" i="1"/>
  <c r="AE25" i="1"/>
  <c r="AD57" i="1"/>
  <c r="AE57" i="1"/>
  <c r="AD121" i="1"/>
  <c r="AD14" i="1"/>
  <c r="AE14" i="1"/>
  <c r="AD19" i="1"/>
  <c r="AE19" i="1"/>
  <c r="AD83" i="1"/>
  <c r="AE83" i="1"/>
  <c r="AD32" i="1"/>
  <c r="AD96" i="1"/>
  <c r="AE96" i="1"/>
  <c r="AD13" i="1"/>
  <c r="AD93" i="1"/>
  <c r="AE93" i="1"/>
  <c r="AD110" i="1"/>
  <c r="AD7" i="1"/>
  <c r="AE7" i="1"/>
  <c r="AD4" i="1"/>
  <c r="AE4" i="1"/>
  <c r="AD5" i="1"/>
  <c r="AE5" i="1"/>
  <c r="AD58" i="1"/>
  <c r="AE58" i="1"/>
  <c r="AD43" i="1"/>
  <c r="AE43" i="1"/>
  <c r="AD56" i="1"/>
  <c r="AD37" i="1"/>
  <c r="AE37" i="1"/>
  <c r="AD2" i="1"/>
  <c r="AE2" i="1"/>
  <c r="AC124" i="1"/>
  <c r="AA114" i="1"/>
  <c r="AC114" i="1" s="1"/>
  <c r="AA15" i="1"/>
  <c r="AC15" i="1" s="1"/>
  <c r="AH26" i="1"/>
  <c r="AH42" i="1"/>
  <c r="AH22" i="1"/>
  <c r="AH6" i="1"/>
  <c r="AH37" i="1"/>
  <c r="AH44" i="1"/>
  <c r="AH18" i="1"/>
  <c r="AH34" i="1"/>
  <c r="AH5" i="1"/>
  <c r="AH17" i="1"/>
  <c r="AH21" i="1"/>
  <c r="AH29" i="1"/>
  <c r="AH33" i="1"/>
  <c r="AH53" i="1"/>
  <c r="AH4" i="1"/>
  <c r="AH7" i="1"/>
  <c r="AH9" i="1"/>
  <c r="AH20" i="1"/>
  <c r="AH36" i="1"/>
  <c r="AH12" i="1"/>
  <c r="AH55" i="1" l="1"/>
  <c r="AE56" i="1"/>
  <c r="AE110" i="1"/>
  <c r="AE13" i="1"/>
  <c r="AE32" i="1"/>
  <c r="AE121" i="1"/>
  <c r="AE104" i="1"/>
  <c r="AD118" i="1"/>
  <c r="AD100" i="1"/>
  <c r="AD55" i="1"/>
  <c r="AD46" i="1"/>
  <c r="AD21" i="1"/>
  <c r="AF56" i="1"/>
  <c r="AF55" i="1"/>
  <c r="AF46" i="1"/>
  <c r="AF94" i="1"/>
  <c r="AF113" i="1"/>
  <c r="AF118" i="1"/>
  <c r="AF100" i="1"/>
  <c r="AF104" i="1"/>
  <c r="AE94" i="1"/>
  <c r="AE77" i="1"/>
  <c r="AD113" i="1"/>
  <c r="AF21" i="1"/>
  <c r="AF77" i="1"/>
  <c r="AH56" i="1"/>
  <c r="AD94" i="1"/>
  <c r="AE118" i="1"/>
  <c r="AE100" i="1"/>
  <c r="AE55" i="1"/>
  <c r="AE46" i="1"/>
  <c r="AF114" i="1"/>
  <c r="AG114" i="1"/>
  <c r="AF15" i="1"/>
  <c r="AG15" i="1"/>
  <c r="AF124" i="1"/>
  <c r="AG124" i="1"/>
  <c r="AF92" i="1"/>
  <c r="AG92" i="1"/>
  <c r="AD124" i="1"/>
  <c r="AE124" i="1"/>
  <c r="AD92" i="1"/>
  <c r="AE92" i="1"/>
  <c r="AD15" i="1"/>
  <c r="AE15" i="1"/>
  <c r="AD114" i="1"/>
  <c r="AE114" i="1"/>
  <c r="AH50" i="1"/>
  <c r="AH28" i="1"/>
  <c r="AH54" i="1"/>
  <c r="AH23" i="1"/>
  <c r="AH48" i="1"/>
  <c r="AH39" i="1"/>
  <c r="AH46" i="1"/>
  <c r="AH52" i="1"/>
  <c r="AH31" i="1"/>
  <c r="AH43" i="1"/>
  <c r="AH16" i="1"/>
  <c r="AH11" i="1"/>
  <c r="AH10" i="1"/>
  <c r="AH27" i="1"/>
  <c r="AH14" i="1"/>
  <c r="AH32" i="1"/>
  <c r="AH2" i="1"/>
  <c r="AH38" i="1"/>
  <c r="AH15" i="1"/>
  <c r="AH19" i="1"/>
  <c r="AH24" i="1"/>
  <c r="AH8" i="1"/>
  <c r="AH41" i="1"/>
  <c r="AH51" i="1"/>
  <c r="AH40" i="1"/>
  <c r="AH30" i="1"/>
  <c r="AH35" i="1"/>
  <c r="AH25" i="1"/>
  <c r="AH13" i="1"/>
  <c r="AH47" i="1"/>
  <c r="AH45" i="1"/>
  <c r="AH3" i="1"/>
  <c r="AH4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<sst xmlns="http://schemas.openxmlformats.org/spreadsheetml/2006/main" count="159" uniqueCount="35">
  <si>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</si>
  <si>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</si>
  <si>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</si>
  <si>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</si>
  <si>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</si>
  <si>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AARTIIND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</si>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</sst>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878.8</v>
      </c>
      <c r="D2">
        <v>878.8</v>
      </c>
      <c r="E2">
        <v>840.1</v>
      </c>
      <c r="F2">
        <v>845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4.8999999999999773</v>
      </c>
      <c r="R2">
        <f>D2-E2</f>
        <v>38.699999999999932</v>
      </c>
      <c r="S2">
        <f>Q2/R2</f>
        <v>0.12661498708010299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849.2</v>
      </c>
      <c r="D3">
        <v>857.25</v>
      </c>
      <c r="E3">
        <v>842.5</v>
      </c>
      <c r="F3">
        <v>851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8.5</v>
      </c>
      <c r="R3">
        <f t="shared" ref="R3:R66" si="7">D3-E3</f>
        <v>14.75</v>
      </c>
      <c r="S3">
        <f t="shared" ref="S3:S66" si="8">Q3/R3</f>
        <v>0.57627118644067798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864.4</v>
      </c>
      <c r="D4">
        <v>864.4</v>
      </c>
      <c r="E4">
        <v>848.45</v>
      </c>
      <c r="F4">
        <v>850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1.5499999999999545</v>
      </c>
      <c r="R4">
        <f t="shared" si="7"/>
        <v>15.949999999999932</v>
      </c>
      <c r="S4">
        <f t="shared" si="8"/>
        <v>9.7178683385577502E-2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861.25</v>
      </c>
      <c r="D5">
        <v>864.9</v>
      </c>
      <c r="E5">
        <v>841.1</v>
      </c>
      <c r="F5">
        <v>860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18.899999999999977</v>
      </c>
      <c r="R5">
        <f t="shared" si="7"/>
        <v>23.799999999999955</v>
      </c>
      <c r="S5">
        <f t="shared" si="8"/>
        <v>0.79411764705882404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860</v>
      </c>
      <c r="D6">
        <v>876</v>
      </c>
      <c r="E6">
        <v>851</v>
      </c>
      <c r="F6">
        <v>866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15</v>
      </c>
      <c r="R6">
        <f t="shared" si="7"/>
        <v>25</v>
      </c>
      <c r="S6">
        <f t="shared" si="8"/>
        <v>0.6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874.95</v>
      </c>
      <c r="D7">
        <v>882</v>
      </c>
      <c r="E7">
        <v>861.3</v>
      </c>
      <c r="F7">
        <v>864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2.7000000000000455</v>
      </c>
      <c r="R7">
        <f t="shared" si="7"/>
        <v>20.700000000000045</v>
      </c>
      <c r="S7">
        <f t="shared" si="8"/>
        <v>0.13043478260869756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864.65</v>
      </c>
      <c r="D8">
        <v>873.7</v>
      </c>
      <c r="E8">
        <v>860.2</v>
      </c>
      <c r="F8">
        <v>866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5.7999999999999545</v>
      </c>
      <c r="R8">
        <f t="shared" si="7"/>
        <v>13.5</v>
      </c>
      <c r="S8">
        <f t="shared" si="8"/>
        <v>0.42962962962962625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869.95</v>
      </c>
      <c r="D9">
        <v>874.9</v>
      </c>
      <c r="E9">
        <v>860.05</v>
      </c>
      <c r="F9">
        <v>865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4.9500000000000455</v>
      </c>
      <c r="R9">
        <f t="shared" si="7"/>
        <v>14.850000000000023</v>
      </c>
      <c r="S9">
        <f t="shared" si="8"/>
        <v>0.33333333333333587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872.7</v>
      </c>
      <c r="D10">
        <v>899.5</v>
      </c>
      <c r="E10">
        <v>857.4</v>
      </c>
      <c r="F10">
        <v>890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32.600000000000023</v>
      </c>
      <c r="R10">
        <f t="shared" si="7"/>
        <v>42.100000000000023</v>
      </c>
      <c r="S10">
        <f t="shared" si="8"/>
        <v>0.77434679334916878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900.05</v>
      </c>
      <c r="D11">
        <v>944</v>
      </c>
      <c r="E11">
        <v>900.05</v>
      </c>
      <c r="F11">
        <v>930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29.950000000000045</v>
      </c>
      <c r="R11">
        <f t="shared" si="7"/>
        <v>43.950000000000045</v>
      </c>
      <c r="S11">
        <f t="shared" si="8"/>
        <v>0.68145620022753162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938</v>
      </c>
      <c r="D12">
        <v>977.95</v>
      </c>
      <c r="E12">
        <v>932.25</v>
      </c>
      <c r="F12">
        <v>958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25.75</v>
      </c>
      <c r="R12">
        <f t="shared" si="7"/>
        <v>45.700000000000045</v>
      </c>
      <c r="S12">
        <f t="shared" si="8"/>
        <v>0.56345733041575441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958.2</v>
      </c>
      <c r="D13">
        <v>962.45</v>
      </c>
      <c r="E13">
        <v>930</v>
      </c>
      <c r="F13">
        <v>931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32.450000000000045</v>
      </c>
      <c r="S13">
        <f t="shared" si="8"/>
        <v>3.0816640986132467E-2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931.95</v>
      </c>
      <c r="D14">
        <v>939.35</v>
      </c>
      <c r="E14">
        <v>910.05</v>
      </c>
      <c r="F14">
        <v>916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5.9500000000000455</v>
      </c>
      <c r="R14">
        <f t="shared" si="7"/>
        <v>29.300000000000068</v>
      </c>
      <c r="S14">
        <f t="shared" si="8"/>
        <v>0.20307167235494988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927.15</v>
      </c>
      <c r="D15">
        <v>935</v>
      </c>
      <c r="E15">
        <v>875</v>
      </c>
      <c r="F15">
        <v>889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14</v>
      </c>
      <c r="R15">
        <f t="shared" si="7"/>
        <v>60</v>
      </c>
      <c r="S15">
        <f t="shared" si="8"/>
        <v>0.23333333333333334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887</v>
      </c>
      <c r="D16">
        <v>899</v>
      </c>
      <c r="E16">
        <v>855</v>
      </c>
      <c r="F16">
        <v>859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</v>
      </c>
      <c r="R16">
        <f t="shared" si="7"/>
        <v>44</v>
      </c>
      <c r="S16">
        <f t="shared" si="8"/>
        <v>9.0909090909090912E-2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846.05</v>
      </c>
      <c r="D17">
        <v>854.8</v>
      </c>
      <c r="E17">
        <v>815</v>
      </c>
      <c r="F17">
        <v>854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39</v>
      </c>
      <c r="R17">
        <f t="shared" si="7"/>
        <v>39.799999999999955</v>
      </c>
      <c r="S17">
        <f t="shared" si="8"/>
        <v>0.97989949748743832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833.15</v>
      </c>
      <c r="D18">
        <v>863.95</v>
      </c>
      <c r="E18">
        <v>820.3</v>
      </c>
      <c r="F18">
        <v>823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2.7000000000000455</v>
      </c>
      <c r="R18">
        <f t="shared" si="7"/>
        <v>43.650000000000091</v>
      </c>
      <c r="S18">
        <f t="shared" si="8"/>
        <v>6.1855670103093695E-2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828.05</v>
      </c>
      <c r="D19">
        <v>839.9</v>
      </c>
      <c r="E19">
        <v>815</v>
      </c>
      <c r="F19">
        <v>820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24.899999999999977</v>
      </c>
      <c r="S19">
        <f t="shared" si="8"/>
        <v>0.20080321285140582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810.6</v>
      </c>
      <c r="D20">
        <v>847.05</v>
      </c>
      <c r="E20">
        <v>810</v>
      </c>
      <c r="F20">
        <v>825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15</v>
      </c>
      <c r="R20">
        <f t="shared" si="7"/>
        <v>37.049999999999955</v>
      </c>
      <c r="S20">
        <f t="shared" si="8"/>
        <v>0.40485829959514219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835</v>
      </c>
      <c r="D21">
        <v>925.4</v>
      </c>
      <c r="E21">
        <v>835</v>
      </c>
      <c r="F21">
        <v>842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</v>
      </c>
      <c r="R21">
        <f t="shared" si="7"/>
        <v>90.399999999999977</v>
      </c>
      <c r="S21">
        <f t="shared" si="8"/>
        <v>7.7433628318584094E-2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832.6</v>
      </c>
      <c r="D22">
        <v>878.9</v>
      </c>
      <c r="E22">
        <v>832.6</v>
      </c>
      <c r="F22">
        <v>876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43.399999999999977</v>
      </c>
      <c r="R22">
        <f t="shared" si="7"/>
        <v>46.299999999999955</v>
      </c>
      <c r="S22">
        <f t="shared" si="8"/>
        <v>0.93736501079913648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875.1</v>
      </c>
      <c r="D23">
        <v>892.9</v>
      </c>
      <c r="E23">
        <v>872</v>
      </c>
      <c r="F23">
        <v>878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</v>
      </c>
      <c r="R23">
        <f t="shared" si="7"/>
        <v>20.899999999999977</v>
      </c>
      <c r="S23">
        <f t="shared" si="8"/>
        <v>0.28708133971291899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882</v>
      </c>
      <c r="D24">
        <v>897.7</v>
      </c>
      <c r="E24">
        <v>867.2</v>
      </c>
      <c r="F24">
        <v>870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2.7999999999999545</v>
      </c>
      <c r="R24">
        <f t="shared" si="7"/>
        <v>30.5</v>
      </c>
      <c r="S24">
        <f t="shared" si="8"/>
        <v>9.1803278688523102E-2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879.9</v>
      </c>
      <c r="D25">
        <v>904</v>
      </c>
      <c r="E25">
        <v>861.5</v>
      </c>
      <c r="F25">
        <v>904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42.5</v>
      </c>
      <c r="R25">
        <f t="shared" si="7"/>
        <v>42.5</v>
      </c>
      <c r="S25">
        <f t="shared" si="8"/>
        <v>1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909.75</v>
      </c>
      <c r="D26">
        <v>909.75</v>
      </c>
      <c r="E26">
        <v>880.15</v>
      </c>
      <c r="F26">
        <v>886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5.8500000000000227</v>
      </c>
      <c r="R26">
        <f t="shared" si="7"/>
        <v>29.600000000000023</v>
      </c>
      <c r="S26">
        <f t="shared" si="8"/>
        <v>0.19763513513513575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900</v>
      </c>
      <c r="D27">
        <v>900</v>
      </c>
      <c r="E27">
        <v>875.25</v>
      </c>
      <c r="F27">
        <v>895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19.75</v>
      </c>
      <c r="R27">
        <f t="shared" si="7"/>
        <v>24.75</v>
      </c>
      <c r="S27">
        <f t="shared" si="8"/>
        <v>0.79797979797979801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896.95</v>
      </c>
      <c r="D28">
        <v>896.95</v>
      </c>
      <c r="E28">
        <v>881.65</v>
      </c>
      <c r="F28">
        <v>887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5.3500000000000227</v>
      </c>
      <c r="R28">
        <f t="shared" si="7"/>
        <v>15.300000000000068</v>
      </c>
      <c r="S28">
        <f t="shared" si="8"/>
        <v>0.34967320261437901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888</v>
      </c>
      <c r="D29">
        <v>908.5</v>
      </c>
      <c r="E29">
        <v>885</v>
      </c>
      <c r="F29">
        <v>893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</v>
      </c>
      <c r="R29">
        <f t="shared" si="7"/>
        <v>23.5</v>
      </c>
      <c r="S29">
        <f t="shared" si="8"/>
        <v>0.34042553191489361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890</v>
      </c>
      <c r="D30">
        <v>908.2</v>
      </c>
      <c r="E30">
        <v>885</v>
      </c>
      <c r="F30">
        <v>906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21</v>
      </c>
      <c r="R30">
        <f t="shared" si="7"/>
        <v>23.200000000000045</v>
      </c>
      <c r="S30">
        <f t="shared" si="8"/>
        <v>0.90517241379310165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905.7</v>
      </c>
      <c r="D31">
        <v>905.7</v>
      </c>
      <c r="E31">
        <v>859.7</v>
      </c>
      <c r="F31">
        <v>864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4.2999999999999545</v>
      </c>
      <c r="R31">
        <f t="shared" si="7"/>
        <v>46</v>
      </c>
      <c r="S31">
        <f t="shared" si="8"/>
        <v>9.3478260869564234E-2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868</v>
      </c>
      <c r="D32">
        <v>889</v>
      </c>
      <c r="E32">
        <v>863.4</v>
      </c>
      <c r="F32">
        <v>874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10.600000000000023</v>
      </c>
      <c r="R32">
        <f t="shared" si="7"/>
        <v>25.600000000000023</v>
      </c>
      <c r="S32">
        <f t="shared" si="8"/>
        <v>0.4140625000000005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879.95</v>
      </c>
      <c r="D33">
        <v>886.8</v>
      </c>
      <c r="E33">
        <v>874</v>
      </c>
      <c r="F33">
        <v>879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</v>
      </c>
      <c r="R33">
        <f t="shared" si="7"/>
        <v>12.799999999999955</v>
      </c>
      <c r="S33">
        <f t="shared" si="8"/>
        <v>0.39062500000000139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880</v>
      </c>
      <c r="D34">
        <v>1039.7</v>
      </c>
      <c r="E34">
        <v>873.05</v>
      </c>
      <c r="F34">
        <v>935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61.950000000000045</v>
      </c>
      <c r="R34">
        <f t="shared" si="7"/>
        <v>166.65000000000009</v>
      </c>
      <c r="S34">
        <f t="shared" si="8"/>
        <v>0.3717371737173718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939</v>
      </c>
      <c r="D35">
        <v>949.55</v>
      </c>
      <c r="E35">
        <v>898</v>
      </c>
      <c r="F35">
        <v>912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14</v>
      </c>
      <c r="R35">
        <f t="shared" si="7"/>
        <v>51.549999999999955</v>
      </c>
      <c r="S35">
        <f t="shared" si="8"/>
        <v>0.27158098933074709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917.55</v>
      </c>
      <c r="D36">
        <v>955</v>
      </c>
      <c r="E36">
        <v>910</v>
      </c>
      <c r="F36">
        <v>952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42</v>
      </c>
      <c r="R36">
        <f t="shared" si="7"/>
        <v>45</v>
      </c>
      <c r="S36">
        <f t="shared" si="8"/>
        <v>0.93333333333333335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957</v>
      </c>
      <c r="D37">
        <v>972.9</v>
      </c>
      <c r="E37">
        <v>953.55</v>
      </c>
      <c r="F37">
        <v>965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11.450000000000045</v>
      </c>
      <c r="R37">
        <f t="shared" si="7"/>
        <v>19.350000000000023</v>
      </c>
      <c r="S37">
        <f t="shared" si="8"/>
        <v>0.59173126614987248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966.9</v>
      </c>
      <c r="D38">
        <v>966.9</v>
      </c>
      <c r="E38">
        <v>940</v>
      </c>
      <c r="F38">
        <v>942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</v>
      </c>
      <c r="R38">
        <f t="shared" si="7"/>
        <v>26.899999999999977</v>
      </c>
      <c r="S38">
        <f t="shared" si="8"/>
        <v>7.4349442379182215E-2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952.7</v>
      </c>
      <c r="D39">
        <v>956</v>
      </c>
      <c r="E39">
        <v>937.3</v>
      </c>
      <c r="F39">
        <v>937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-0.29999999999995453</v>
      </c>
      <c r="R39">
        <f t="shared" si="7"/>
        <v>18.700000000000045</v>
      </c>
      <c r="S39">
        <f t="shared" si="8"/>
        <v>-1.604278074866063E-2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940</v>
      </c>
      <c r="D40">
        <v>943.95</v>
      </c>
      <c r="E40">
        <v>916</v>
      </c>
      <c r="F40">
        <v>921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</v>
      </c>
      <c r="R40">
        <f t="shared" si="7"/>
        <v>27.950000000000045</v>
      </c>
      <c r="S40">
        <f t="shared" si="8"/>
        <v>0.17889087656529487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923.45</v>
      </c>
      <c r="D41">
        <v>936.7</v>
      </c>
      <c r="E41">
        <v>881.1</v>
      </c>
      <c r="F41">
        <v>887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5.8999999999999773</v>
      </c>
      <c r="R41">
        <f t="shared" si="7"/>
        <v>55.600000000000023</v>
      </c>
      <c r="S41">
        <f t="shared" si="8"/>
        <v>0.10611510791366861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890.95</v>
      </c>
      <c r="D42">
        <v>894.9</v>
      </c>
      <c r="E42">
        <v>876.9</v>
      </c>
      <c r="F42">
        <v>890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13.100000000000023</v>
      </c>
      <c r="R42">
        <f t="shared" si="7"/>
        <v>18</v>
      </c>
      <c r="S42">
        <f t="shared" si="8"/>
        <v>0.72777777777777908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897.95</v>
      </c>
      <c r="D43">
        <v>910</v>
      </c>
      <c r="E43">
        <v>894.4</v>
      </c>
      <c r="F43">
        <v>906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11.600000000000023</v>
      </c>
      <c r="R43">
        <f t="shared" si="7"/>
        <v>15.600000000000023</v>
      </c>
      <c r="S43">
        <f t="shared" si="8"/>
        <v>0.74358974358974395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903</v>
      </c>
      <c r="D44">
        <v>920.9</v>
      </c>
      <c r="E44">
        <v>865.9</v>
      </c>
      <c r="F44">
        <v>920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54.100000000000023</v>
      </c>
      <c r="R44">
        <f t="shared" si="7"/>
        <v>55</v>
      </c>
      <c r="S44">
        <f t="shared" si="8"/>
        <v>0.98363636363636409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925</v>
      </c>
      <c r="D45">
        <v>944.9</v>
      </c>
      <c r="E45">
        <v>898.75</v>
      </c>
      <c r="F45">
        <v>943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44.25</v>
      </c>
      <c r="R45">
        <f t="shared" si="7"/>
        <v>46.149999999999977</v>
      </c>
      <c r="S45">
        <f t="shared" si="8"/>
        <v>0.95882990249187483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942</v>
      </c>
      <c r="D46">
        <v>943</v>
      </c>
      <c r="E46">
        <v>925</v>
      </c>
      <c r="F46">
        <v>930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</v>
      </c>
      <c r="R46">
        <f t="shared" si="7"/>
        <v>18</v>
      </c>
      <c r="S46">
        <f t="shared" si="8"/>
        <v>0.27777777777777779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934.95</v>
      </c>
      <c r="D47">
        <v>939</v>
      </c>
      <c r="E47">
        <v>908</v>
      </c>
      <c r="F47">
        <v>912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</v>
      </c>
      <c r="R47">
        <f t="shared" si="7"/>
        <v>31</v>
      </c>
      <c r="S47">
        <f t="shared" si="8"/>
        <v>0.12903225806451613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918</v>
      </c>
      <c r="D48">
        <v>933.35</v>
      </c>
      <c r="E48">
        <v>910</v>
      </c>
      <c r="F48">
        <v>916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6</v>
      </c>
      <c r="R48">
        <f t="shared" si="7"/>
        <v>23.350000000000023</v>
      </c>
      <c r="S48">
        <f t="shared" si="8"/>
        <v>0.25695931477516037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917</v>
      </c>
      <c r="D49">
        <v>936.95</v>
      </c>
      <c r="E49">
        <v>911.3</v>
      </c>
      <c r="F49">
        <v>929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17.700000000000045</v>
      </c>
      <c r="R49">
        <f t="shared" si="7"/>
        <v>25.650000000000091</v>
      </c>
      <c r="S49">
        <f t="shared" si="8"/>
        <v>0.69005847953216304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940</v>
      </c>
      <c r="D50">
        <v>944.95</v>
      </c>
      <c r="E50">
        <v>922.05</v>
      </c>
      <c r="F50">
        <v>937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14.950000000000045</v>
      </c>
      <c r="R50">
        <f t="shared" si="7"/>
        <v>22.900000000000091</v>
      </c>
      <c r="S50">
        <f t="shared" si="8"/>
        <v>0.65283842794759761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942</v>
      </c>
      <c r="D51">
        <v>954</v>
      </c>
      <c r="E51">
        <v>932.15</v>
      </c>
      <c r="F51">
        <v>945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12.850000000000023</v>
      </c>
      <c r="R51">
        <f t="shared" si="7"/>
        <v>21.850000000000023</v>
      </c>
      <c r="S51">
        <f t="shared" si="8"/>
        <v>0.58810068649885627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949.9</v>
      </c>
      <c r="D52">
        <v>974</v>
      </c>
      <c r="E52">
        <v>942.3</v>
      </c>
      <c r="F52">
        <v>974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31.700000000000045</v>
      </c>
      <c r="R52">
        <f t="shared" si="7"/>
        <v>31.700000000000045</v>
      </c>
      <c r="S52">
        <f t="shared" si="8"/>
        <v>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976</v>
      </c>
      <c r="D53">
        <v>994.25</v>
      </c>
      <c r="E53">
        <v>970</v>
      </c>
      <c r="F53">
        <v>990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20</v>
      </c>
      <c r="R53">
        <f t="shared" si="7"/>
        <v>24.25</v>
      </c>
      <c r="S53">
        <f t="shared" si="8"/>
        <v>0.82474226804123707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993</v>
      </c>
      <c r="D54">
        <v>998.4</v>
      </c>
      <c r="E54">
        <v>981.35</v>
      </c>
      <c r="F54">
        <v>984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2.6499999999999773</v>
      </c>
      <c r="R54">
        <f t="shared" si="7"/>
        <v>17.049999999999955</v>
      </c>
      <c r="S54">
        <f t="shared" si="8"/>
        <v>0.15542521994134806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981.65</v>
      </c>
      <c r="D55">
        <v>992</v>
      </c>
      <c r="E55">
        <v>976</v>
      </c>
      <c r="F55">
        <v>976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16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980</v>
      </c>
      <c r="D56">
        <v>989.3</v>
      </c>
      <c r="E56">
        <v>960</v>
      </c>
      <c r="F56">
        <v>980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20</v>
      </c>
      <c r="R56">
        <f t="shared" si="7"/>
        <v>29.299999999999955</v>
      </c>
      <c r="S56">
        <f t="shared" si="8"/>
        <v>0.68259385665529115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980</v>
      </c>
      <c r="D57">
        <v>989.75</v>
      </c>
      <c r="E57">
        <v>978.75</v>
      </c>
      <c r="F57">
        <v>986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7.25</v>
      </c>
      <c r="R57">
        <f t="shared" si="7"/>
        <v>11</v>
      </c>
      <c r="S57">
        <f t="shared" si="8"/>
        <v>0.65909090909090906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989.95</v>
      </c>
      <c r="D58">
        <v>998.4</v>
      </c>
      <c r="E58">
        <v>980</v>
      </c>
      <c r="F58">
        <v>980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</v>
      </c>
      <c r="R58">
        <f t="shared" si="7"/>
        <v>18.399999999999977</v>
      </c>
      <c r="S58">
        <f t="shared" si="8"/>
        <v>0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985</v>
      </c>
      <c r="D59">
        <v>985</v>
      </c>
      <c r="E59">
        <v>968</v>
      </c>
      <c r="F59">
        <v>968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</v>
      </c>
      <c r="R59">
        <f t="shared" si="7"/>
        <v>17</v>
      </c>
      <c r="S59">
        <f t="shared" si="8"/>
        <v>0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975</v>
      </c>
      <c r="D60">
        <v>980</v>
      </c>
      <c r="E60">
        <v>965.05</v>
      </c>
      <c r="F60">
        <v>966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0.95000000000004547</v>
      </c>
      <c r="R60">
        <f t="shared" si="7"/>
        <v>14.950000000000045</v>
      </c>
      <c r="S60">
        <f t="shared" si="8"/>
        <v>6.3545150501675085E-2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960.1</v>
      </c>
      <c r="D61">
        <v>980</v>
      </c>
      <c r="E61">
        <v>960</v>
      </c>
      <c r="F61">
        <v>977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17</v>
      </c>
      <c r="R61">
        <f t="shared" si="7"/>
        <v>20</v>
      </c>
      <c r="S61">
        <f t="shared" si="8"/>
        <v>0.85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989.8</v>
      </c>
      <c r="D62">
        <v>989.8</v>
      </c>
      <c r="E62">
        <v>974.5</v>
      </c>
      <c r="F62">
        <v>986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11.5</v>
      </c>
      <c r="R62">
        <f t="shared" si="7"/>
        <v>15.299999999999955</v>
      </c>
      <c r="S62">
        <f t="shared" si="8"/>
        <v>0.75163398692810679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989.95</v>
      </c>
      <c r="D63">
        <v>999</v>
      </c>
      <c r="E63">
        <v>976.5</v>
      </c>
      <c r="F63">
        <v>985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8.5</v>
      </c>
      <c r="R63">
        <f t="shared" si="7"/>
        <v>22.5</v>
      </c>
      <c r="S63">
        <f t="shared" si="8"/>
        <v>0.37777777777777777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992.5</v>
      </c>
      <c r="D64">
        <v>992.5</v>
      </c>
      <c r="E64">
        <v>969.05</v>
      </c>
      <c r="F64">
        <v>990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20.950000000000045</v>
      </c>
      <c r="R64">
        <f t="shared" si="7"/>
        <v>23.450000000000045</v>
      </c>
      <c r="S64">
        <f t="shared" si="8"/>
        <v>0.89339019189765478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982</v>
      </c>
      <c r="D65">
        <v>984</v>
      </c>
      <c r="E65">
        <v>966.65</v>
      </c>
      <c r="F65">
        <v>968.05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1.3999999999999773</v>
      </c>
      <c r="R65">
        <f t="shared" si="7"/>
        <v>17.350000000000023</v>
      </c>
      <c r="S65">
        <f t="shared" si="8"/>
        <v>8.0691642651295414E-2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979.95</v>
      </c>
      <c r="D66">
        <v>986.05</v>
      </c>
      <c r="E66">
        <v>947.75</v>
      </c>
      <c r="F66">
        <v>953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5.25</v>
      </c>
      <c r="R66">
        <f t="shared" si="7"/>
        <v>38.299999999999955</v>
      </c>
      <c r="S66">
        <f t="shared" si="8"/>
        <v>0.13707571801566595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954.55</v>
      </c>
      <c r="D67">
        <v>954.55</v>
      </c>
      <c r="E67">
        <v>927</v>
      </c>
      <c r="F67">
        <v>929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</v>
      </c>
      <c r="R67">
        <f t="shared" ref="R67:R126" si="28">D67-E67</f>
        <v>27.549999999999955</v>
      </c>
      <c r="S67">
        <f t="shared" ref="S67:S126" si="29">Q67/R67</f>
        <v>7.2595281306715179E-2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925.05</v>
      </c>
      <c r="D68">
        <v>955.65</v>
      </c>
      <c r="E68">
        <v>909</v>
      </c>
      <c r="F68">
        <v>919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</v>
      </c>
      <c r="R68">
        <f t="shared" si="28"/>
        <v>46.649999999999977</v>
      </c>
      <c r="S68">
        <f t="shared" si="29"/>
        <v>0.21436227224008586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920.1</v>
      </c>
      <c r="D69">
        <v>928.8</v>
      </c>
      <c r="E69">
        <v>915</v>
      </c>
      <c r="F69">
        <v>922.95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7.9500000000000455</v>
      </c>
      <c r="R69">
        <f t="shared" si="28"/>
        <v>13.799999999999955</v>
      </c>
      <c r="S69">
        <f t="shared" si="29"/>
        <v>0.57608695652174435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919</v>
      </c>
      <c r="D70">
        <v>942.6</v>
      </c>
      <c r="E70">
        <v>916</v>
      </c>
      <c r="F70">
        <v>938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22</v>
      </c>
      <c r="R70">
        <f t="shared" si="28"/>
        <v>26.600000000000023</v>
      </c>
      <c r="S70">
        <f t="shared" si="29"/>
        <v>0.82706766917293162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946.95</v>
      </c>
      <c r="D71">
        <v>953</v>
      </c>
      <c r="E71">
        <v>928</v>
      </c>
      <c r="F71">
        <v>952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24</v>
      </c>
      <c r="R71">
        <f t="shared" si="28"/>
        <v>25</v>
      </c>
      <c r="S71">
        <f t="shared" si="29"/>
        <v>0.96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948.6</v>
      </c>
      <c r="D72">
        <v>948.6</v>
      </c>
      <c r="E72">
        <v>921.5</v>
      </c>
      <c r="F72">
        <v>926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4.5</v>
      </c>
      <c r="R72">
        <f t="shared" si="28"/>
        <v>27.100000000000023</v>
      </c>
      <c r="S72">
        <f t="shared" si="29"/>
        <v>0.16605166051660503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930</v>
      </c>
      <c r="D73">
        <v>930</v>
      </c>
      <c r="E73">
        <v>886.85</v>
      </c>
      <c r="F73">
        <v>906.1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19.25</v>
      </c>
      <c r="R73">
        <f t="shared" si="28"/>
        <v>43.149999999999977</v>
      </c>
      <c r="S73">
        <f t="shared" si="29"/>
        <v>0.4461181923522598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882</v>
      </c>
      <c r="D74">
        <v>902.8</v>
      </c>
      <c r="E74">
        <v>856.3</v>
      </c>
      <c r="F74">
        <v>865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8.7000000000000455</v>
      </c>
      <c r="R74">
        <f t="shared" si="28"/>
        <v>46.5</v>
      </c>
      <c r="S74">
        <f t="shared" si="29"/>
        <v>0.18709677419354936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881</v>
      </c>
      <c r="D75">
        <v>881</v>
      </c>
      <c r="E75">
        <v>851.05</v>
      </c>
      <c r="F75">
        <v>875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23.950000000000045</v>
      </c>
      <c r="R75">
        <f t="shared" si="28"/>
        <v>29.950000000000045</v>
      </c>
      <c r="S75">
        <f t="shared" si="29"/>
        <v>0.79966611018363976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875</v>
      </c>
      <c r="D76">
        <v>887</v>
      </c>
      <c r="E76">
        <v>863.55</v>
      </c>
      <c r="F76">
        <v>875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11.450000000000045</v>
      </c>
      <c r="R76">
        <f t="shared" si="28"/>
        <v>23.450000000000045</v>
      </c>
      <c r="S76">
        <f t="shared" si="29"/>
        <v>0.48827292110874299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879.95</v>
      </c>
      <c r="D77">
        <v>879.95</v>
      </c>
      <c r="E77">
        <v>855</v>
      </c>
      <c r="F77">
        <v>857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</v>
      </c>
      <c r="R77">
        <f t="shared" si="28"/>
        <v>24.950000000000045</v>
      </c>
      <c r="S77">
        <f t="shared" si="29"/>
        <v>8.0160320641282423E-2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864.95</v>
      </c>
      <c r="D78">
        <v>867.25</v>
      </c>
      <c r="E78">
        <v>855</v>
      </c>
      <c r="F78">
        <v>862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</v>
      </c>
      <c r="R78">
        <f t="shared" si="28"/>
        <v>12.25</v>
      </c>
      <c r="S78">
        <f t="shared" si="29"/>
        <v>0.5714285714285714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865</v>
      </c>
      <c r="D79">
        <v>873.9</v>
      </c>
      <c r="E79">
        <v>858.5</v>
      </c>
      <c r="F79">
        <v>865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6.5</v>
      </c>
      <c r="R79">
        <f t="shared" si="28"/>
        <v>15.399999999999977</v>
      </c>
      <c r="S79">
        <f t="shared" si="29"/>
        <v>0.42207792207792272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874</v>
      </c>
      <c r="D80">
        <v>874</v>
      </c>
      <c r="E80">
        <v>855.2</v>
      </c>
      <c r="F80">
        <v>855.2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</v>
      </c>
      <c r="R80">
        <f t="shared" si="28"/>
        <v>18.799999999999955</v>
      </c>
      <c r="S80">
        <f t="shared" si="29"/>
        <v>0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859.9</v>
      </c>
      <c r="D81">
        <v>868.35</v>
      </c>
      <c r="E81">
        <v>851</v>
      </c>
      <c r="F81">
        <v>854.75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3.75</v>
      </c>
      <c r="R81">
        <f t="shared" si="28"/>
        <v>17.350000000000023</v>
      </c>
      <c r="S81">
        <f t="shared" si="29"/>
        <v>0.21613832853025908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862</v>
      </c>
      <c r="D82">
        <v>864.9</v>
      </c>
      <c r="E82">
        <v>837.75</v>
      </c>
      <c r="F82">
        <v>840.1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2.3500000000000227</v>
      </c>
      <c r="R82">
        <f t="shared" si="28"/>
        <v>27.149999999999977</v>
      </c>
      <c r="S82">
        <f t="shared" si="29"/>
        <v>8.6556169429098509E-2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845</v>
      </c>
      <c r="D83">
        <v>849.7</v>
      </c>
      <c r="E83">
        <v>832.05</v>
      </c>
      <c r="F83">
        <v>840.5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8.4500000000000455</v>
      </c>
      <c r="R83">
        <f t="shared" si="28"/>
        <v>17.650000000000091</v>
      </c>
      <c r="S83">
        <f t="shared" si="29"/>
        <v>0.47875354107648738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840</v>
      </c>
      <c r="D84">
        <v>843.8</v>
      </c>
      <c r="E84">
        <v>821.05</v>
      </c>
      <c r="F84">
        <v>821.6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0.55000000000006821</v>
      </c>
      <c r="R84">
        <f t="shared" si="28"/>
        <v>22.75</v>
      </c>
      <c r="S84">
        <f t="shared" si="29"/>
        <v>2.4175824175827174E-2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836.95</v>
      </c>
      <c r="D85">
        <v>847.5</v>
      </c>
      <c r="E85">
        <v>823.8</v>
      </c>
      <c r="F85">
        <v>847.5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23.700000000000045</v>
      </c>
      <c r="R85">
        <f t="shared" si="28"/>
        <v>23.700000000000045</v>
      </c>
      <c r="S85">
        <f t="shared" si="29"/>
        <v>1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849.95</v>
      </c>
      <c r="D86">
        <v>878.85</v>
      </c>
      <c r="E86">
        <v>838</v>
      </c>
      <c r="F86">
        <v>875.1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37.100000000000023</v>
      </c>
      <c r="R86">
        <f t="shared" si="28"/>
        <v>40.850000000000023</v>
      </c>
      <c r="S86">
        <f t="shared" si="29"/>
        <v>0.90820073439412485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866</v>
      </c>
      <c r="D87">
        <v>889</v>
      </c>
      <c r="E87">
        <v>861.4</v>
      </c>
      <c r="F87">
        <v>879.9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18.5</v>
      </c>
      <c r="R87">
        <f t="shared" si="28"/>
        <v>27.600000000000023</v>
      </c>
      <c r="S87">
        <f t="shared" si="29"/>
        <v>0.67028985507246319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885</v>
      </c>
      <c r="D88">
        <v>892</v>
      </c>
      <c r="E88">
        <v>845</v>
      </c>
      <c r="F88">
        <v>851.05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6.0499999999999545</v>
      </c>
      <c r="R88">
        <f t="shared" si="28"/>
        <v>47</v>
      </c>
      <c r="S88">
        <f t="shared" si="29"/>
        <v>0.12872340425531817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854.15</v>
      </c>
      <c r="D89">
        <v>871</v>
      </c>
      <c r="E89">
        <v>842.1</v>
      </c>
      <c r="F89">
        <v>844.8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2.6999999999999318</v>
      </c>
      <c r="R89">
        <f t="shared" si="28"/>
        <v>28.899999999999977</v>
      </c>
      <c r="S89">
        <f t="shared" si="29"/>
        <v>9.3425605536329892E-2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840</v>
      </c>
      <c r="D90">
        <v>849.15</v>
      </c>
      <c r="E90">
        <v>835</v>
      </c>
      <c r="F90">
        <v>840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</v>
      </c>
      <c r="R90">
        <f t="shared" si="28"/>
        <v>14.149999999999977</v>
      </c>
      <c r="S90">
        <f t="shared" si="29"/>
        <v>0.35335689045936453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843</v>
      </c>
      <c r="D91">
        <v>862.6</v>
      </c>
      <c r="E91">
        <v>837.7</v>
      </c>
      <c r="F91">
        <v>838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0.29999999999995453</v>
      </c>
      <c r="R91">
        <f t="shared" si="28"/>
        <v>24.899999999999977</v>
      </c>
      <c r="S91">
        <f t="shared" si="29"/>
        <v>1.2048192771082522E-2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846.05</v>
      </c>
      <c r="D92">
        <v>868.85</v>
      </c>
      <c r="E92">
        <v>842</v>
      </c>
      <c r="F92">
        <v>859.75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17.75</v>
      </c>
      <c r="R92">
        <f t="shared" si="28"/>
        <v>26.850000000000023</v>
      </c>
      <c r="S92">
        <f t="shared" si="29"/>
        <v>0.66108007448789519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865.95</v>
      </c>
      <c r="D93">
        <v>868</v>
      </c>
      <c r="E93">
        <v>850</v>
      </c>
      <c r="F93">
        <v>854.3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4.2999999999999545</v>
      </c>
      <c r="R93">
        <f t="shared" si="28"/>
        <v>18</v>
      </c>
      <c r="S93">
        <f t="shared" si="29"/>
        <v>0.23888888888888637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859.95</v>
      </c>
      <c r="D94">
        <v>868.6</v>
      </c>
      <c r="E94">
        <v>852</v>
      </c>
      <c r="F94">
        <v>858.75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6.75</v>
      </c>
      <c r="R94">
        <f t="shared" si="28"/>
        <v>16.600000000000023</v>
      </c>
      <c r="S94">
        <f t="shared" si="29"/>
        <v>0.40662650602409584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867.9</v>
      </c>
      <c r="D95">
        <v>867.9</v>
      </c>
      <c r="E95">
        <v>844</v>
      </c>
      <c r="F95">
        <v>844.95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0.95000000000004547</v>
      </c>
      <c r="R95">
        <f t="shared" si="28"/>
        <v>23.899999999999977</v>
      </c>
      <c r="S95">
        <f t="shared" si="29"/>
        <v>3.974895397489734E-2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859</v>
      </c>
      <c r="D96">
        <v>859</v>
      </c>
      <c r="E96">
        <v>844</v>
      </c>
      <c r="F96">
        <v>848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</v>
      </c>
      <c r="R96">
        <f t="shared" si="28"/>
        <v>15</v>
      </c>
      <c r="S96">
        <f t="shared" si="29"/>
        <v>0.26666666666666666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844.4</v>
      </c>
      <c r="D97">
        <v>885</v>
      </c>
      <c r="E97">
        <v>837.05</v>
      </c>
      <c r="F97">
        <v>874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36.950000000000045</v>
      </c>
      <c r="R97">
        <f t="shared" si="28"/>
        <v>47.950000000000045</v>
      </c>
      <c r="S97">
        <f t="shared" si="29"/>
        <v>0.77059436913451529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876</v>
      </c>
      <c r="D98">
        <v>888.8</v>
      </c>
      <c r="E98">
        <v>866.55</v>
      </c>
      <c r="F98">
        <v>874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7.4500000000000455</v>
      </c>
      <c r="R98">
        <f t="shared" si="28"/>
        <v>22.25</v>
      </c>
      <c r="S98">
        <f t="shared" si="29"/>
        <v>0.33483146067415936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875</v>
      </c>
      <c r="D99">
        <v>888.8</v>
      </c>
      <c r="E99">
        <v>857</v>
      </c>
      <c r="F99">
        <v>867.8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10.799999999999955</v>
      </c>
      <c r="R99">
        <f t="shared" si="28"/>
        <v>31.799999999999955</v>
      </c>
      <c r="S99">
        <f t="shared" si="29"/>
        <v>0.339622641509433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869.95</v>
      </c>
      <c r="D100">
        <v>878</v>
      </c>
      <c r="E100">
        <v>862.05</v>
      </c>
      <c r="F100">
        <v>877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14.950000000000045</v>
      </c>
      <c r="R100">
        <f t="shared" si="28"/>
        <v>15.950000000000045</v>
      </c>
      <c r="S100">
        <f t="shared" si="29"/>
        <v>0.93730407523510995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878.3</v>
      </c>
      <c r="D101">
        <v>885</v>
      </c>
      <c r="E101">
        <v>863.3</v>
      </c>
      <c r="F101">
        <v>873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9.7000000000000455</v>
      </c>
      <c r="R101">
        <f t="shared" si="28"/>
        <v>21.700000000000045</v>
      </c>
      <c r="S101">
        <f t="shared" si="29"/>
        <v>0.44700460829493205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886</v>
      </c>
      <c r="D102">
        <v>944.9</v>
      </c>
      <c r="E102">
        <v>885.5</v>
      </c>
      <c r="F102">
        <v>893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7.5</v>
      </c>
      <c r="R102">
        <f t="shared" si="28"/>
        <v>59.399999999999977</v>
      </c>
      <c r="S102">
        <f t="shared" si="29"/>
        <v>0.1262626262626263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891.6</v>
      </c>
      <c r="D103">
        <v>898</v>
      </c>
      <c r="E103">
        <v>852.55</v>
      </c>
      <c r="F103">
        <v>866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13.450000000000045</v>
      </c>
      <c r="R103">
        <f t="shared" si="28"/>
        <v>45.450000000000045</v>
      </c>
      <c r="S103">
        <f t="shared" si="29"/>
        <v>0.29592959295929666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861</v>
      </c>
      <c r="D104">
        <v>880</v>
      </c>
      <c r="E104">
        <v>861</v>
      </c>
      <c r="F104">
        <v>876.85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15.850000000000023</v>
      </c>
      <c r="R104">
        <f t="shared" si="28"/>
        <v>19</v>
      </c>
      <c r="S104">
        <f t="shared" si="29"/>
        <v>0.83421052631579062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876.85</v>
      </c>
      <c r="D105">
        <v>905</v>
      </c>
      <c r="E105">
        <v>875</v>
      </c>
      <c r="F105">
        <v>875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30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875.2</v>
      </c>
      <c r="D106">
        <v>904</v>
      </c>
      <c r="E106">
        <v>875.2</v>
      </c>
      <c r="F106">
        <v>890.8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15.599999999999909</v>
      </c>
      <c r="R106">
        <f t="shared" si="28"/>
        <v>28.799999999999955</v>
      </c>
      <c r="S106">
        <f t="shared" si="29"/>
        <v>0.54166666666666441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887.25</v>
      </c>
      <c r="D107">
        <v>900</v>
      </c>
      <c r="E107">
        <v>871.5</v>
      </c>
      <c r="F107">
        <v>889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17.5</v>
      </c>
      <c r="R107">
        <f t="shared" si="28"/>
        <v>28.5</v>
      </c>
      <c r="S107">
        <f t="shared" si="29"/>
        <v>0.61403508771929827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896.95</v>
      </c>
      <c r="D108">
        <v>896.95</v>
      </c>
      <c r="E108">
        <v>865.3</v>
      </c>
      <c r="F108">
        <v>869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3.7000000000000455</v>
      </c>
      <c r="R108">
        <f t="shared" si="28"/>
        <v>31.650000000000091</v>
      </c>
      <c r="S108">
        <f t="shared" si="29"/>
        <v>0.11690363349131232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870</v>
      </c>
      <c r="D109">
        <v>881.3</v>
      </c>
      <c r="E109">
        <v>870</v>
      </c>
      <c r="F109">
        <v>878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</v>
      </c>
      <c r="R109">
        <f t="shared" si="28"/>
        <v>11.299999999999955</v>
      </c>
      <c r="S109">
        <f t="shared" si="29"/>
        <v>0.70796460176991438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878</v>
      </c>
      <c r="D110">
        <v>880.05</v>
      </c>
      <c r="E110">
        <v>866.85</v>
      </c>
      <c r="F110">
        <v>867.5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0.64999999999997726</v>
      </c>
      <c r="R110">
        <f t="shared" si="28"/>
        <v>13.199999999999932</v>
      </c>
      <c r="S110">
        <f t="shared" si="29"/>
        <v>4.9242424242422776E-2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870</v>
      </c>
      <c r="D111">
        <v>878.3</v>
      </c>
      <c r="E111">
        <v>868.1</v>
      </c>
      <c r="F111">
        <v>871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2.8999999999999773</v>
      </c>
      <c r="R111">
        <f t="shared" si="28"/>
        <v>10.199999999999932</v>
      </c>
      <c r="S111">
        <f t="shared" si="29"/>
        <v>0.28431372549019573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883.95</v>
      </c>
      <c r="D112">
        <v>883.95</v>
      </c>
      <c r="E112">
        <v>865</v>
      </c>
      <c r="F112">
        <v>879.4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14.399999999999977</v>
      </c>
      <c r="R112">
        <f t="shared" si="28"/>
        <v>18.950000000000045</v>
      </c>
      <c r="S112">
        <f t="shared" si="29"/>
        <v>0.75989445910289932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885</v>
      </c>
      <c r="D113">
        <v>887.05</v>
      </c>
      <c r="E113">
        <v>874</v>
      </c>
      <c r="F113">
        <v>883.9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9.8999999999999773</v>
      </c>
      <c r="R113">
        <f t="shared" si="28"/>
        <v>13.049999999999955</v>
      </c>
      <c r="S113">
        <f t="shared" si="29"/>
        <v>0.75862068965517326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888</v>
      </c>
      <c r="D114">
        <v>950</v>
      </c>
      <c r="E114">
        <v>886.45</v>
      </c>
      <c r="F114">
        <v>918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31.549999999999955</v>
      </c>
      <c r="R114">
        <f t="shared" si="28"/>
        <v>63.549999999999955</v>
      </c>
      <c r="S114">
        <f t="shared" si="29"/>
        <v>0.49645948072383916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925</v>
      </c>
      <c r="D115">
        <v>930</v>
      </c>
      <c r="E115">
        <v>900</v>
      </c>
      <c r="F115">
        <v>905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</v>
      </c>
      <c r="R115">
        <f t="shared" si="28"/>
        <v>30</v>
      </c>
      <c r="S115">
        <f t="shared" si="29"/>
        <v>0.16666666666666666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909.9</v>
      </c>
      <c r="D116">
        <v>915.05</v>
      </c>
      <c r="E116">
        <v>892</v>
      </c>
      <c r="F116">
        <v>898.75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6.75</v>
      </c>
      <c r="R116">
        <f t="shared" si="28"/>
        <v>23.049999999999955</v>
      </c>
      <c r="S116">
        <f t="shared" si="29"/>
        <v>0.29284164859002226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905</v>
      </c>
      <c r="D117">
        <v>913</v>
      </c>
      <c r="E117">
        <v>895.05</v>
      </c>
      <c r="F117">
        <v>896.85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1.8000000000000682</v>
      </c>
      <c r="R117">
        <f t="shared" si="28"/>
        <v>17.950000000000045</v>
      </c>
      <c r="S117">
        <f t="shared" si="29"/>
        <v>0.10027855153203698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900.6</v>
      </c>
      <c r="D118">
        <v>914.8</v>
      </c>
      <c r="E118">
        <v>894</v>
      </c>
      <c r="F118">
        <v>895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</v>
      </c>
      <c r="R118">
        <f t="shared" si="28"/>
        <v>20.799999999999955</v>
      </c>
      <c r="S118">
        <f t="shared" si="29"/>
        <v>4.8076923076923184E-2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904</v>
      </c>
      <c r="D119">
        <v>904</v>
      </c>
      <c r="E119">
        <v>884</v>
      </c>
      <c r="F119">
        <v>884.2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0.20000000000004547</v>
      </c>
      <c r="R119">
        <f t="shared" si="28"/>
        <v>20</v>
      </c>
      <c r="S119">
        <f t="shared" si="29"/>
        <v>1.0000000000002274E-2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895</v>
      </c>
      <c r="D120">
        <v>904.9</v>
      </c>
      <c r="E120">
        <v>889.9</v>
      </c>
      <c r="F120">
        <v>898.9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9</v>
      </c>
      <c r="R120">
        <f t="shared" si="28"/>
        <v>15</v>
      </c>
      <c r="S120">
        <f t="shared" si="29"/>
        <v>0.6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895</v>
      </c>
      <c r="D121">
        <v>907.15</v>
      </c>
      <c r="E121">
        <v>890.85</v>
      </c>
      <c r="F121">
        <v>891.1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0.25</v>
      </c>
      <c r="R121">
        <f t="shared" si="28"/>
        <v>16.299999999999955</v>
      </c>
      <c r="S121">
        <f t="shared" si="29"/>
        <v>1.5337423312883479E-2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891.15</v>
      </c>
      <c r="D122">
        <v>915</v>
      </c>
      <c r="E122">
        <v>886.95</v>
      </c>
      <c r="F122">
        <v>913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26.049999999999955</v>
      </c>
      <c r="R122">
        <f t="shared" si="28"/>
        <v>28.049999999999955</v>
      </c>
      <c r="S122">
        <f t="shared" si="29"/>
        <v>0.92869875222816389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913</v>
      </c>
      <c r="D123">
        <v>918.2</v>
      </c>
      <c r="E123">
        <v>894</v>
      </c>
      <c r="F123">
        <v>895.5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1.5</v>
      </c>
      <c r="R123">
        <f t="shared" si="28"/>
        <v>24.200000000000045</v>
      </c>
      <c r="S123">
        <f t="shared" si="29"/>
        <v>6.1983471074380049E-2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894</v>
      </c>
      <c r="D124">
        <v>917.7</v>
      </c>
      <c r="E124">
        <v>892.45</v>
      </c>
      <c r="F124">
        <v>903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10.549999999999955</v>
      </c>
      <c r="R124">
        <f t="shared" si="28"/>
        <v>25.25</v>
      </c>
      <c r="S124">
        <f t="shared" si="29"/>
        <v>0.41782178217821603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915.1</v>
      </c>
      <c r="D125">
        <v>925.05</v>
      </c>
      <c r="E125">
        <v>903.1</v>
      </c>
      <c r="F125">
        <v>916.3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13.199999999999932</v>
      </c>
      <c r="R125">
        <f t="shared" si="28"/>
        <v>21.949999999999932</v>
      </c>
      <c r="S125">
        <f t="shared" si="29"/>
        <v>0.60136674259680967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919.9</v>
      </c>
      <c r="D126">
        <v>935</v>
      </c>
      <c r="E126">
        <v>911.05</v>
      </c>
      <c r="F126">
        <v>930.05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19</v>
      </c>
      <c r="R126">
        <f t="shared" si="28"/>
        <v>23.950000000000045</v>
      </c>
      <c r="S126">
        <f t="shared" si="29"/>
        <v>0.79331941544885032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2017-07-05T05:00:29Z</dcterms:created>
  <dcterms:modified xsi:type="dcterms:W3CDTF">2017-10-31T10:43:05Z</dcterms:modified>
</cp:coreProperties>
</file>