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4" i="1"/>
  <c r="G78" i="1"/>
  <c r="G126" i="1"/>
  <c r="G16" i="1"/>
  <c r="G32" i="1"/>
  <c r="G48" i="1"/>
  <c r="G64" i="1"/>
  <c r="G80" i="1"/>
  <c r="G96" i="1"/>
  <c r="G120" i="1"/>
  <c r="G74" i="1"/>
  <c r="G122" i="1"/>
  <c r="G17" i="1"/>
  <c r="G33" i="1"/>
  <c r="G49" i="1"/>
  <c r="G65" i="1"/>
  <c r="G81" i="1"/>
  <c r="G97" i="1"/>
  <c r="G113" i="1"/>
  <c r="G6" i="1"/>
  <c r="G22" i="1"/>
  <c r="G46" i="1"/>
  <c r="G94" i="1"/>
  <c r="G10" i="1"/>
  <c r="G54" i="1"/>
  <c r="G106" i="1"/>
  <c r="G15" i="1"/>
  <c r="G63" i="1"/>
  <c r="G111" i="1"/>
  <c r="G112" i="1"/>
  <c r="G8" i="1"/>
  <c r="G56" i="1"/>
  <c r="G104" i="1"/>
  <c r="G9" i="1"/>
  <c r="G57" i="1"/>
  <c r="G105" i="1"/>
  <c r="G66" i="1"/>
  <c r="W2" i="1" a="1"/>
  <c r="J2" i="1" a="1"/>
  <c r="G11" i="1"/>
  <c r="G27" i="1"/>
  <c r="G43" i="1"/>
  <c r="G59" i="1"/>
  <c r="G75" i="1"/>
  <c r="G91" i="1"/>
  <c r="G107" i="1"/>
  <c r="G123" i="1"/>
  <c r="G30" i="1"/>
  <c r="G90" i="1"/>
  <c r="G4" i="1"/>
  <c r="G20" i="1"/>
  <c r="G36" i="1"/>
  <c r="G52" i="1"/>
  <c r="G68" i="1"/>
  <c r="G84" i="1"/>
  <c r="G100" i="1"/>
  <c r="G34" i="1"/>
  <c r="G86" i="1"/>
  <c r="G5" i="1"/>
  <c r="G21" i="1"/>
  <c r="G37" i="1"/>
  <c r="G53" i="1"/>
  <c r="G69" i="1"/>
  <c r="G85" i="1"/>
  <c r="G101" i="1"/>
  <c r="G117" i="1"/>
  <c r="G26" i="1"/>
  <c r="H2" i="1" a="1"/>
  <c r="G47" i="1"/>
  <c r="G95" i="1"/>
  <c r="G58" i="1"/>
  <c r="G24" i="1"/>
  <c r="G88" i="1"/>
  <c r="G98" i="1"/>
  <c r="G41" i="1"/>
  <c r="G89" i="1"/>
  <c r="G14" i="1"/>
  <c r="G118" i="1"/>
  <c r="N2" i="1" a="1"/>
  <c r="G3" i="1"/>
  <c r="G19" i="1"/>
  <c r="G35" i="1"/>
  <c r="G51" i="1"/>
  <c r="G67" i="1"/>
  <c r="G83" i="1"/>
  <c r="G99" i="1"/>
  <c r="G115" i="1"/>
  <c r="G116" i="1"/>
  <c r="G70" i="1"/>
  <c r="G114" i="1"/>
  <c r="G12" i="1"/>
  <c r="G28" i="1"/>
  <c r="G44" i="1"/>
  <c r="G60" i="1"/>
  <c r="G76" i="1"/>
  <c r="G92" i="1"/>
  <c r="G108" i="1"/>
  <c r="G62" i="1"/>
  <c r="G110" i="1"/>
  <c r="G13" i="1"/>
  <c r="G29" i="1"/>
  <c r="G45" i="1"/>
  <c r="G61" i="1"/>
  <c r="G77" i="1"/>
  <c r="G93" i="1"/>
  <c r="G109" i="1"/>
  <c r="G125" i="1"/>
  <c r="G18" i="1"/>
  <c r="G42" i="1"/>
  <c r="G82" i="1"/>
  <c r="G2" i="1"/>
  <c r="V2" i="1" a="1"/>
  <c r="G31" i="1"/>
  <c r="G79" i="1"/>
  <c r="G102" i="1"/>
  <c r="G40" i="1"/>
  <c r="G72" i="1"/>
  <c r="G50" i="1"/>
  <c r="G25" i="1"/>
  <c r="G73" i="1"/>
  <c r="G121" i="1"/>
  <c r="G3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11" i="1"/>
  <c r="Y19" i="1"/>
  <c r="Y27" i="1"/>
  <c r="Y35" i="1"/>
  <c r="Y43" i="1"/>
  <c r="Y51" i="1"/>
  <c r="Y59" i="1"/>
  <c r="Y67" i="1"/>
  <c r="Y75" i="1"/>
  <c r="Y83" i="1"/>
  <c r="Y91" i="1"/>
  <c r="Y99" i="1"/>
  <c r="Y107" i="1"/>
  <c r="Y111" i="1"/>
  <c r="Y11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15" i="1"/>
  <c r="Y23" i="1"/>
  <c r="Y31" i="1"/>
  <c r="Y39" i="1"/>
  <c r="Y47" i="1"/>
  <c r="Y55" i="1"/>
  <c r="Y63" i="1"/>
  <c r="Y71" i="1"/>
  <c r="Y79" i="1"/>
  <c r="Y87" i="1"/>
  <c r="Y95" i="1"/>
  <c r="Y103" i="1"/>
  <c r="Y115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V11" i="1"/>
  <c r="V15" i="1"/>
  <c r="V19" i="1"/>
  <c r="X19" i="1" s="1"/>
  <c r="Z19" i="1" s="1"/>
  <c r="V23" i="1"/>
  <c r="X23" i="1" s="1"/>
  <c r="Z23" i="1" s="1"/>
  <c r="V27" i="1"/>
  <c r="V31" i="1"/>
  <c r="V35" i="1"/>
  <c r="X35" i="1" s="1"/>
  <c r="V39" i="1"/>
  <c r="X39" i="1" s="1"/>
  <c r="V43" i="1"/>
  <c r="V47" i="1"/>
  <c r="V51" i="1"/>
  <c r="X51" i="1" s="1"/>
  <c r="Z51" i="1" s="1"/>
  <c r="V55" i="1"/>
  <c r="X55" i="1" s="1"/>
  <c r="Z55" i="1" s="1"/>
  <c r="V59" i="1"/>
  <c r="V63" i="1"/>
  <c r="V67" i="1"/>
  <c r="X67" i="1" s="1"/>
  <c r="V71" i="1"/>
  <c r="X71" i="1" s="1"/>
  <c r="V75" i="1"/>
  <c r="V79" i="1"/>
  <c r="V83" i="1"/>
  <c r="X83" i="1" s="1"/>
  <c r="Z83" i="1" s="1"/>
  <c r="V87" i="1"/>
  <c r="X87" i="1" s="1"/>
  <c r="Z87" i="1" s="1"/>
  <c r="V91" i="1"/>
  <c r="V95" i="1"/>
  <c r="V99" i="1"/>
  <c r="X99" i="1" s="1"/>
  <c r="V103" i="1"/>
  <c r="X103" i="1" s="1"/>
  <c r="V107" i="1"/>
  <c r="V111" i="1"/>
  <c r="V115" i="1"/>
  <c r="X115" i="1" s="1"/>
  <c r="Z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61" i="1"/>
  <c r="O61" i="1" s="1"/>
  <c r="N109" i="1"/>
  <c r="O10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9" i="1"/>
  <c r="O99" i="1" s="1"/>
  <c r="N107" i="1"/>
  <c r="O107" i="1" s="1"/>
  <c r="N111" i="1"/>
  <c r="O111" i="1" s="1"/>
  <c r="N115" i="1"/>
  <c r="O115" i="1" s="1"/>
  <c r="N119" i="1"/>
  <c r="O119" i="1" s="1"/>
  <c r="N101" i="1"/>
  <c r="O101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3" i="1"/>
  <c r="O103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3" i="1"/>
  <c r="O53" i="1" s="1"/>
  <c r="N57" i="1"/>
  <c r="O57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5" i="1"/>
  <c r="O105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9" i="1"/>
  <c r="K61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03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5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65" i="1"/>
  <c r="L6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07" i="1"/>
  <c r="L107" i="1" s="1"/>
  <c r="J115" i="1"/>
  <c r="L115" i="1" s="1"/>
  <c r="J119" i="1"/>
  <c r="L119" i="1" s="1"/>
  <c r="J123" i="1"/>
  <c r="L123" i="1" s="1"/>
  <c r="J105" i="1"/>
  <c r="L105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57" i="1"/>
  <c r="L57" i="1" s="1"/>
  <c r="J61" i="1"/>
  <c r="L61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9" i="1"/>
  <c r="L109" i="1" s="1"/>
  <c r="J117" i="1"/>
  <c r="L117" i="1" s="1"/>
  <c r="J125" i="1"/>
  <c r="L125" i="1" s="1"/>
  <c r="H5" i="1"/>
  <c r="H9" i="1"/>
  <c r="H13" i="1"/>
  <c r="H17" i="1"/>
  <c r="H21" i="1"/>
  <c r="H25" i="1"/>
  <c r="H29" i="1"/>
  <c r="H41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5" i="1"/>
  <c r="H103" i="1"/>
  <c r="H107" i="1"/>
  <c r="H115" i="1"/>
  <c r="H119" i="1"/>
  <c r="H123" i="1"/>
  <c r="H85" i="1"/>
  <c r="H93" i="1"/>
  <c r="H105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69" i="1"/>
  <c r="H73" i="1"/>
  <c r="H77" i="1"/>
  <c r="H81" i="1"/>
  <c r="H89" i="1"/>
  <c r="H97" i="1"/>
  <c r="H109" i="1"/>
  <c r="H113" i="1"/>
  <c r="H121" i="1"/>
  <c r="I80" i="1" l="1"/>
  <c r="M80" i="1" s="1"/>
  <c r="P80" i="1" s="1"/>
  <c r="U80" i="1" s="1"/>
  <c r="AB80" i="1"/>
  <c r="I83" i="1"/>
  <c r="M83" i="1" s="1"/>
  <c r="P83" i="1" s="1"/>
  <c r="U83" i="1" s="1"/>
  <c r="AA83" i="1" s="1"/>
  <c r="AC83" i="1" s="1"/>
  <c r="AB83" i="1"/>
  <c r="I3" i="1"/>
  <c r="AB3" i="1"/>
  <c r="I94" i="1"/>
  <c r="AB94" i="1"/>
  <c r="I14" i="1"/>
  <c r="AB14" i="1"/>
  <c r="I97" i="1"/>
  <c r="AB97" i="1"/>
  <c r="I73" i="1"/>
  <c r="M73" i="1" s="1"/>
  <c r="AB73" i="1"/>
  <c r="I57" i="1"/>
  <c r="M57" i="1" s="1"/>
  <c r="P57" i="1" s="1"/>
  <c r="U57" i="1" s="1"/>
  <c r="AB57" i="1"/>
  <c r="I37" i="1"/>
  <c r="AB37" i="1"/>
  <c r="I116" i="1"/>
  <c r="M116" i="1" s="1"/>
  <c r="P116" i="1" s="1"/>
  <c r="U116" i="1" s="1"/>
  <c r="AB116" i="1"/>
  <c r="I100" i="1"/>
  <c r="M100" i="1" s="1"/>
  <c r="AB100" i="1"/>
  <c r="I84" i="1"/>
  <c r="M84" i="1" s="1"/>
  <c r="P84" i="1" s="1"/>
  <c r="U84" i="1" s="1"/>
  <c r="AB84" i="1"/>
  <c r="I68" i="1"/>
  <c r="M68" i="1" s="1"/>
  <c r="AB68" i="1"/>
  <c r="I52" i="1"/>
  <c r="M52" i="1" s="1"/>
  <c r="P52" i="1" s="1"/>
  <c r="U52" i="1" s="1"/>
  <c r="AB52" i="1"/>
  <c r="I36" i="1"/>
  <c r="M36" i="1" s="1"/>
  <c r="AB36" i="1"/>
  <c r="I20" i="1"/>
  <c r="M20" i="1" s="1"/>
  <c r="P20" i="1" s="1"/>
  <c r="U20" i="1" s="1"/>
  <c r="AB20" i="1"/>
  <c r="I4" i="1"/>
  <c r="M4" i="1" s="1"/>
  <c r="AB4" i="1"/>
  <c r="I87" i="1"/>
  <c r="M87" i="1" s="1"/>
  <c r="P87" i="1" s="1"/>
  <c r="U87" i="1" s="1"/>
  <c r="AA87" i="1" s="1"/>
  <c r="AC87" i="1" s="1"/>
  <c r="AB87" i="1"/>
  <c r="I71" i="1"/>
  <c r="AB71" i="1"/>
  <c r="I55" i="1"/>
  <c r="M55" i="1" s="1"/>
  <c r="P55" i="1" s="1"/>
  <c r="U55" i="1" s="1"/>
  <c r="AA55" i="1" s="1"/>
  <c r="AC55" i="1" s="1"/>
  <c r="AB55" i="1"/>
  <c r="I39" i="1"/>
  <c r="AB39" i="1"/>
  <c r="I23" i="1"/>
  <c r="M23" i="1" s="1"/>
  <c r="P23" i="1" s="1"/>
  <c r="U23" i="1" s="1"/>
  <c r="AA23" i="1" s="1"/>
  <c r="AC23" i="1" s="1"/>
  <c r="AB23" i="1"/>
  <c r="I7" i="1"/>
  <c r="AB7" i="1"/>
  <c r="I105" i="1"/>
  <c r="M105" i="1" s="1"/>
  <c r="P105" i="1" s="1"/>
  <c r="U105" i="1" s="1"/>
  <c r="AB105" i="1"/>
  <c r="I119" i="1"/>
  <c r="M119" i="1" s="1"/>
  <c r="AB119" i="1"/>
  <c r="I95" i="1"/>
  <c r="M95" i="1" s="1"/>
  <c r="P95" i="1" s="1"/>
  <c r="U95" i="1" s="1"/>
  <c r="AB95" i="1"/>
  <c r="I114" i="1"/>
  <c r="AB114" i="1"/>
  <c r="I98" i="1"/>
  <c r="M98" i="1" s="1"/>
  <c r="P98" i="1" s="1"/>
  <c r="U98" i="1" s="1"/>
  <c r="AB98" i="1"/>
  <c r="I82" i="1"/>
  <c r="AB82" i="1"/>
  <c r="I66" i="1"/>
  <c r="M66" i="1" s="1"/>
  <c r="P66" i="1" s="1"/>
  <c r="U66" i="1" s="1"/>
  <c r="AB66" i="1"/>
  <c r="I50" i="1"/>
  <c r="AB50" i="1"/>
  <c r="I34" i="1"/>
  <c r="M34" i="1" s="1"/>
  <c r="P34" i="1" s="1"/>
  <c r="U34" i="1" s="1"/>
  <c r="AB34" i="1"/>
  <c r="I18" i="1"/>
  <c r="AB18" i="1"/>
  <c r="I25" i="1"/>
  <c r="M25" i="1" s="1"/>
  <c r="P25" i="1" s="1"/>
  <c r="U25" i="1" s="1"/>
  <c r="AB25" i="1"/>
  <c r="I9" i="1"/>
  <c r="AB9" i="1"/>
  <c r="I89" i="1"/>
  <c r="AB89" i="1"/>
  <c r="I112" i="1"/>
  <c r="M112" i="1" s="1"/>
  <c r="P112" i="1" s="1"/>
  <c r="U112" i="1" s="1"/>
  <c r="AB112" i="1"/>
  <c r="I16" i="1"/>
  <c r="M16" i="1" s="1"/>
  <c r="P16" i="1" s="1"/>
  <c r="U16" i="1" s="1"/>
  <c r="AB16" i="1"/>
  <c r="I35" i="1"/>
  <c r="M35" i="1" s="1"/>
  <c r="P35" i="1" s="1"/>
  <c r="U35" i="1" s="1"/>
  <c r="AB35" i="1"/>
  <c r="I126" i="1"/>
  <c r="M126" i="1" s="1"/>
  <c r="P126" i="1" s="1"/>
  <c r="U126" i="1" s="1"/>
  <c r="AB126" i="1"/>
  <c r="I62" i="1"/>
  <c r="AB62" i="1"/>
  <c r="I30" i="1"/>
  <c r="M30" i="1" s="1"/>
  <c r="P30" i="1" s="1"/>
  <c r="U30" i="1" s="1"/>
  <c r="AB30" i="1"/>
  <c r="I21" i="1"/>
  <c r="AB21" i="1"/>
  <c r="I49" i="1"/>
  <c r="M49" i="1" s="1"/>
  <c r="P49" i="1" s="1"/>
  <c r="U49" i="1" s="1"/>
  <c r="AA49" i="1" s="1"/>
  <c r="AC49" i="1" s="1"/>
  <c r="AB49" i="1"/>
  <c r="I99" i="1"/>
  <c r="AB99" i="1"/>
  <c r="I122" i="1"/>
  <c r="M122" i="1" s="1"/>
  <c r="P122" i="1" s="1"/>
  <c r="U122" i="1" s="1"/>
  <c r="AB122" i="1"/>
  <c r="I26" i="1"/>
  <c r="AB26" i="1"/>
  <c r="I121" i="1"/>
  <c r="M121" i="1" s="1"/>
  <c r="P121" i="1" s="1"/>
  <c r="U121" i="1" s="1"/>
  <c r="AB121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C53" i="1" s="1"/>
  <c r="AB53" i="1"/>
  <c r="I33" i="1"/>
  <c r="M33" i="1" s="1"/>
  <c r="P33" i="1" s="1"/>
  <c r="U33" i="1" s="1"/>
  <c r="AB33" i="1"/>
  <c r="I96" i="1"/>
  <c r="M96" i="1" s="1"/>
  <c r="P96" i="1" s="1"/>
  <c r="U96" i="1" s="1"/>
  <c r="AB96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11" i="1"/>
  <c r="M111" i="1" s="1"/>
  <c r="P111" i="1" s="1"/>
  <c r="U111" i="1" s="1"/>
  <c r="AB111" i="1"/>
  <c r="I67" i="1"/>
  <c r="M67" i="1" s="1"/>
  <c r="P67" i="1" s="1"/>
  <c r="U67" i="1" s="1"/>
  <c r="AB67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C19" i="1" s="1"/>
  <c r="AB19" i="1"/>
  <c r="I93" i="1"/>
  <c r="M93" i="1" s="1"/>
  <c r="P93" i="1" s="1"/>
  <c r="U93" i="1" s="1"/>
  <c r="AB93" i="1"/>
  <c r="I115" i="1"/>
  <c r="M115" i="1" s="1"/>
  <c r="P115" i="1" s="1"/>
  <c r="U115" i="1" s="1"/>
  <c r="AA115" i="1" s="1"/>
  <c r="AC115" i="1" s="1"/>
  <c r="AB115" i="1"/>
  <c r="I110" i="1"/>
  <c r="M110" i="1" s="1"/>
  <c r="P110" i="1" s="1"/>
  <c r="U110" i="1" s="1"/>
  <c r="AB110" i="1"/>
  <c r="I78" i="1"/>
  <c r="M78" i="1" s="1"/>
  <c r="P78" i="1" s="1"/>
  <c r="U78" i="1" s="1"/>
  <c r="AB78" i="1"/>
  <c r="I46" i="1"/>
  <c r="M46" i="1" s="1"/>
  <c r="P46" i="1" s="1"/>
  <c r="U46" i="1" s="1"/>
  <c r="AA46" i="1" s="1"/>
  <c r="AC46" i="1" s="1"/>
  <c r="AB46" i="1"/>
  <c r="I101" i="1"/>
  <c r="M101" i="1" s="1"/>
  <c r="P101" i="1" s="1"/>
  <c r="U101" i="1" s="1"/>
  <c r="AA101" i="1" s="1"/>
  <c r="AC101" i="1" s="1"/>
  <c r="AB101" i="1"/>
  <c r="I5" i="1"/>
  <c r="M5" i="1" s="1"/>
  <c r="P5" i="1" s="1"/>
  <c r="U5" i="1" s="1"/>
  <c r="AA5" i="1" s="1"/>
  <c r="AC5" i="1" s="1"/>
  <c r="AB5" i="1"/>
  <c r="I113" i="1"/>
  <c r="M113" i="1" s="1"/>
  <c r="P113" i="1" s="1"/>
  <c r="U113" i="1" s="1"/>
  <c r="AB113" i="1"/>
  <c r="I81" i="1"/>
  <c r="M81" i="1" s="1"/>
  <c r="P81" i="1" s="1"/>
  <c r="U81" i="1" s="1"/>
  <c r="AB81" i="1"/>
  <c r="I65" i="1"/>
  <c r="M65" i="1" s="1"/>
  <c r="P65" i="1" s="1"/>
  <c r="U65" i="1" s="1"/>
  <c r="AB65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B31" i="1"/>
  <c r="I15" i="1"/>
  <c r="M15" i="1" s="1"/>
  <c r="P15" i="1" s="1"/>
  <c r="U15" i="1" s="1"/>
  <c r="AA15" i="1" s="1"/>
  <c r="AC15" i="1" s="1"/>
  <c r="AB15" i="1"/>
  <c r="I125" i="1"/>
  <c r="M125" i="1" s="1"/>
  <c r="P125" i="1" s="1"/>
  <c r="U125" i="1" s="1"/>
  <c r="AB125" i="1"/>
  <c r="I85" i="1"/>
  <c r="M85" i="1" s="1"/>
  <c r="P85" i="1" s="1"/>
  <c r="U85" i="1" s="1"/>
  <c r="AA85" i="1" s="1"/>
  <c r="AC85" i="1" s="1"/>
  <c r="AB85" i="1"/>
  <c r="I107" i="1"/>
  <c r="M107" i="1" s="1"/>
  <c r="P107" i="1" s="1"/>
  <c r="U107" i="1" s="1"/>
  <c r="AB107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10" i="1"/>
  <c r="M10" i="1" s="1"/>
  <c r="P10" i="1" s="1"/>
  <c r="U10" i="1" s="1"/>
  <c r="AB10" i="1"/>
  <c r="I41" i="1"/>
  <c r="M41" i="1" s="1"/>
  <c r="P41" i="1" s="1"/>
  <c r="U41" i="1" s="1"/>
  <c r="AB41" i="1"/>
  <c r="I17" i="1"/>
  <c r="M17" i="1" s="1"/>
  <c r="P17" i="1" s="1"/>
  <c r="U17" i="1" s="1"/>
  <c r="AA17" i="1" s="1"/>
  <c r="AC17" i="1" s="1"/>
  <c r="AB17" i="1"/>
  <c r="I109" i="1"/>
  <c r="M109" i="1" s="1"/>
  <c r="P109" i="1" s="1"/>
  <c r="U109" i="1" s="1"/>
  <c r="AA109" i="1" s="1"/>
  <c r="AC109" i="1" s="1"/>
  <c r="AB109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AB8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17" i="1"/>
  <c r="M117" i="1" s="1"/>
  <c r="P117" i="1" s="1"/>
  <c r="U117" i="1" s="1"/>
  <c r="AA117" i="1" s="1"/>
  <c r="AC117" i="1" s="1"/>
  <c r="AB117" i="1"/>
  <c r="I123" i="1"/>
  <c r="M123" i="1" s="1"/>
  <c r="P123" i="1" s="1"/>
  <c r="U123" i="1" s="1"/>
  <c r="AB123" i="1"/>
  <c r="I103" i="1"/>
  <c r="M103" i="1" s="1"/>
  <c r="P103" i="1" s="1"/>
  <c r="U103" i="1" s="1"/>
  <c r="AB103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B2" i="1"/>
  <c r="M97" i="1"/>
  <c r="P97" i="1" s="1"/>
  <c r="U97" i="1" s="1"/>
  <c r="P73" i="1"/>
  <c r="U73" i="1" s="1"/>
  <c r="M37" i="1"/>
  <c r="P37" i="1" s="1"/>
  <c r="U37" i="1" s="1"/>
  <c r="AA37" i="1" s="1"/>
  <c r="AC37" i="1" s="1"/>
  <c r="P100" i="1"/>
  <c r="U100" i="1" s="1"/>
  <c r="P68" i="1"/>
  <c r="U68" i="1" s="1"/>
  <c r="P36" i="1"/>
  <c r="U36" i="1" s="1"/>
  <c r="P4" i="1"/>
  <c r="U4" i="1" s="1"/>
  <c r="M3" i="1"/>
  <c r="P3" i="1" s="1"/>
  <c r="U3" i="1" s="1"/>
  <c r="M94" i="1"/>
  <c r="P94" i="1" s="1"/>
  <c r="U94" i="1" s="1"/>
  <c r="Z103" i="1"/>
  <c r="Z71" i="1"/>
  <c r="Z39" i="1"/>
  <c r="Z7" i="1"/>
  <c r="Z120" i="1"/>
  <c r="Z104" i="1"/>
  <c r="Z88" i="1"/>
  <c r="Z72" i="1"/>
  <c r="Z56" i="1"/>
  <c r="Z40" i="1"/>
  <c r="Z24" i="1"/>
  <c r="Z8" i="1"/>
  <c r="Z99" i="1"/>
  <c r="Z67" i="1"/>
  <c r="Z35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P8" i="1"/>
  <c r="U8" i="1" s="1"/>
  <c r="AA8" i="1" s="1"/>
  <c r="AC8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M71" i="1"/>
  <c r="P71" i="1" s="1"/>
  <c r="U71" i="1" s="1"/>
  <c r="M39" i="1"/>
  <c r="P39" i="1" s="1"/>
  <c r="U39" i="1" s="1"/>
  <c r="M7" i="1"/>
  <c r="P7" i="1" s="1"/>
  <c r="U7" i="1" s="1"/>
  <c r="P119" i="1"/>
  <c r="U119" i="1" s="1"/>
  <c r="AA119" i="1" s="1"/>
  <c r="AC119" i="1" s="1"/>
  <c r="M114" i="1"/>
  <c r="P114" i="1" s="1"/>
  <c r="U114" i="1" s="1"/>
  <c r="M82" i="1"/>
  <c r="P82" i="1" s="1"/>
  <c r="U82" i="1" s="1"/>
  <c r="M50" i="1"/>
  <c r="P50" i="1" s="1"/>
  <c r="U50" i="1" s="1"/>
  <c r="M18" i="1"/>
  <c r="P18" i="1" s="1"/>
  <c r="U18" i="1" s="1"/>
  <c r="M62" i="1"/>
  <c r="P62" i="1" s="1"/>
  <c r="U62" i="1" s="1"/>
  <c r="M14" i="1"/>
  <c r="P14" i="1" s="1"/>
  <c r="U14" i="1" s="1"/>
  <c r="AA14" i="1" s="1"/>
  <c r="AC14" i="1" s="1"/>
  <c r="X112" i="1"/>
  <c r="Z112" i="1" s="1"/>
  <c r="AA112" i="1" s="1"/>
  <c r="AC112" i="1" s="1"/>
  <c r="X96" i="1"/>
  <c r="Z96" i="1" s="1"/>
  <c r="X80" i="1"/>
  <c r="Z80" i="1" s="1"/>
  <c r="AA80" i="1" s="1"/>
  <c r="AC80" i="1" s="1"/>
  <c r="X64" i="1"/>
  <c r="Z64" i="1" s="1"/>
  <c r="AA64" i="1" s="1"/>
  <c r="AC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3" i="1"/>
  <c r="Z13" i="1" s="1"/>
  <c r="M99" i="1"/>
  <c r="P99" i="1" s="1"/>
  <c r="U99" i="1" s="1"/>
  <c r="M9" i="1"/>
  <c r="P9" i="1" s="1"/>
  <c r="U9" i="1" s="1"/>
  <c r="AA9" i="1" s="1"/>
  <c r="AC9" i="1" s="1"/>
  <c r="M26" i="1"/>
  <c r="P26" i="1" s="1"/>
  <c r="U26" i="1" s="1"/>
  <c r="M89" i="1"/>
  <c r="P89" i="1" s="1"/>
  <c r="U89" i="1" s="1"/>
  <c r="M21" i="1"/>
  <c r="P21" i="1" s="1"/>
  <c r="U21" i="1" s="1"/>
  <c r="AA21" i="1" s="1"/>
  <c r="AC21" i="1" s="1"/>
  <c r="AF23" i="1" l="1"/>
  <c r="AG23" i="1"/>
  <c r="AF117" i="1"/>
  <c r="AG117" i="1"/>
  <c r="AF47" i="1"/>
  <c r="AG47" i="1"/>
  <c r="AF37" i="1"/>
  <c r="AG37" i="1"/>
  <c r="AF64" i="1"/>
  <c r="AG64" i="1"/>
  <c r="AF14" i="1"/>
  <c r="AG14" i="1"/>
  <c r="AF8" i="1"/>
  <c r="AG8" i="1"/>
  <c r="AF38" i="1"/>
  <c r="AG38" i="1"/>
  <c r="AF102" i="1"/>
  <c r="AG102" i="1"/>
  <c r="AF85" i="1"/>
  <c r="AG85" i="1"/>
  <c r="AF79" i="1"/>
  <c r="AG79" i="1"/>
  <c r="AF60" i="1"/>
  <c r="AG60" i="1"/>
  <c r="AF124" i="1"/>
  <c r="AG124" i="1"/>
  <c r="AF5" i="1"/>
  <c r="AG5" i="1"/>
  <c r="AF51" i="1"/>
  <c r="AG51" i="1"/>
  <c r="AF53" i="1"/>
  <c r="AG53" i="1"/>
  <c r="AF49" i="1"/>
  <c r="AG49" i="1"/>
  <c r="AF55" i="1"/>
  <c r="AG55" i="1"/>
  <c r="AF87" i="1"/>
  <c r="AG87" i="1"/>
  <c r="AF83" i="1"/>
  <c r="AG83" i="1"/>
  <c r="AF21" i="1"/>
  <c r="AG21" i="1"/>
  <c r="AF119" i="1"/>
  <c r="AG119" i="1"/>
  <c r="AF9" i="1"/>
  <c r="AG9" i="1"/>
  <c r="AF80" i="1"/>
  <c r="AG80" i="1"/>
  <c r="AF6" i="1"/>
  <c r="AG6" i="1"/>
  <c r="AF70" i="1"/>
  <c r="AG70" i="1"/>
  <c r="AF109" i="1"/>
  <c r="AG109" i="1"/>
  <c r="AF15" i="1"/>
  <c r="AG15" i="1"/>
  <c r="AF28" i="1"/>
  <c r="AG28" i="1"/>
  <c r="AF92" i="1"/>
  <c r="AG92" i="1"/>
  <c r="AF46" i="1"/>
  <c r="AG46" i="1"/>
  <c r="AF112" i="1"/>
  <c r="AG112" i="1"/>
  <c r="AF22" i="1"/>
  <c r="AG22" i="1"/>
  <c r="AF54" i="1"/>
  <c r="AG54" i="1"/>
  <c r="AF86" i="1"/>
  <c r="AG86" i="1"/>
  <c r="AF118" i="1"/>
  <c r="AG118" i="1"/>
  <c r="AF77" i="1"/>
  <c r="AG77" i="1"/>
  <c r="AF17" i="1"/>
  <c r="AG17" i="1"/>
  <c r="AF12" i="1"/>
  <c r="AG12" i="1"/>
  <c r="AF44" i="1"/>
  <c r="AG44" i="1"/>
  <c r="AF76" i="1"/>
  <c r="AG76" i="1"/>
  <c r="AF108" i="1"/>
  <c r="AG108" i="1"/>
  <c r="AF101" i="1"/>
  <c r="AG101" i="1"/>
  <c r="AF115" i="1"/>
  <c r="AG115" i="1"/>
  <c r="AF19" i="1"/>
  <c r="AG19" i="1"/>
  <c r="AF69" i="1"/>
  <c r="AG69" i="1"/>
  <c r="AA43" i="1"/>
  <c r="AC43" i="1" s="1"/>
  <c r="AA42" i="1"/>
  <c r="AC42" i="1" s="1"/>
  <c r="AE42" i="1" s="1"/>
  <c r="AA106" i="1"/>
  <c r="AC106" i="1" s="1"/>
  <c r="AE106" i="1" s="1"/>
  <c r="AA32" i="1"/>
  <c r="AC32" i="1" s="1"/>
  <c r="AE32" i="1" s="1"/>
  <c r="AD87" i="1"/>
  <c r="AE87" i="1"/>
  <c r="AD119" i="1"/>
  <c r="AE119" i="1"/>
  <c r="AD8" i="1"/>
  <c r="AE8" i="1"/>
  <c r="AD102" i="1"/>
  <c r="AE102" i="1"/>
  <c r="AD64" i="1"/>
  <c r="AE64" i="1"/>
  <c r="AD23" i="1"/>
  <c r="AE23" i="1"/>
  <c r="AD21" i="1"/>
  <c r="AE21" i="1"/>
  <c r="AD9" i="1"/>
  <c r="AE9" i="1"/>
  <c r="AD80" i="1"/>
  <c r="AE80" i="1"/>
  <c r="AD6" i="1"/>
  <c r="AE6" i="1"/>
  <c r="AD47" i="1"/>
  <c r="AE47" i="1"/>
  <c r="AD60" i="1"/>
  <c r="AE60" i="1"/>
  <c r="AD5" i="1"/>
  <c r="AE5" i="1"/>
  <c r="AD38" i="1"/>
  <c r="AE38" i="1"/>
  <c r="AD117" i="1"/>
  <c r="AE117" i="1"/>
  <c r="AD109" i="1"/>
  <c r="AE109" i="1"/>
  <c r="AD85" i="1"/>
  <c r="AE85" i="1"/>
  <c r="AD15" i="1"/>
  <c r="AE15" i="1"/>
  <c r="AD79" i="1"/>
  <c r="AE79" i="1"/>
  <c r="AD28" i="1"/>
  <c r="AE28" i="1"/>
  <c r="AD92" i="1"/>
  <c r="AE92" i="1"/>
  <c r="AD124" i="1"/>
  <c r="AE124" i="1"/>
  <c r="AD46" i="1"/>
  <c r="AE46" i="1"/>
  <c r="AD51" i="1"/>
  <c r="AE51" i="1"/>
  <c r="AD53" i="1"/>
  <c r="AE53" i="1"/>
  <c r="AD49" i="1"/>
  <c r="AE49" i="1"/>
  <c r="AD55" i="1"/>
  <c r="AE55" i="1"/>
  <c r="AD83" i="1"/>
  <c r="AE83" i="1"/>
  <c r="AD112" i="1"/>
  <c r="AE112" i="1"/>
  <c r="AD32" i="1"/>
  <c r="AD70" i="1"/>
  <c r="AE70" i="1"/>
  <c r="AD14" i="1"/>
  <c r="AE14" i="1"/>
  <c r="AD37" i="1"/>
  <c r="AE37" i="1"/>
  <c r="AA2" i="1"/>
  <c r="AC2" i="1" s="1"/>
  <c r="AD2" i="1" s="1"/>
  <c r="AD22" i="1"/>
  <c r="AE22" i="1"/>
  <c r="AD54" i="1"/>
  <c r="AE54" i="1"/>
  <c r="AD86" i="1"/>
  <c r="AE86" i="1"/>
  <c r="AD118" i="1"/>
  <c r="AE118" i="1"/>
  <c r="AA11" i="1"/>
  <c r="AC11" i="1" s="1"/>
  <c r="AD43" i="1"/>
  <c r="AE43" i="1"/>
  <c r="AA75" i="1"/>
  <c r="AC75" i="1" s="1"/>
  <c r="AA45" i="1"/>
  <c r="AC45" i="1" s="1"/>
  <c r="AD77" i="1"/>
  <c r="AE77" i="1"/>
  <c r="AD17" i="1"/>
  <c r="AE17" i="1"/>
  <c r="AD12" i="1"/>
  <c r="AE12" i="1"/>
  <c r="AD44" i="1"/>
  <c r="AE44" i="1"/>
  <c r="AD76" i="1"/>
  <c r="AE76" i="1"/>
  <c r="AD108" i="1"/>
  <c r="AE108" i="1"/>
  <c r="AD101" i="1"/>
  <c r="AE101" i="1"/>
  <c r="AD115" i="1"/>
  <c r="AE115" i="1"/>
  <c r="AD19" i="1"/>
  <c r="AE19" i="1"/>
  <c r="AD69" i="1"/>
  <c r="AE69" i="1"/>
  <c r="AA72" i="1"/>
  <c r="AC72" i="1" s="1"/>
  <c r="AA34" i="1"/>
  <c r="AC34" i="1" s="1"/>
  <c r="AA98" i="1"/>
  <c r="AC98" i="1" s="1"/>
  <c r="AA71" i="1"/>
  <c r="AC71" i="1" s="1"/>
  <c r="AA7" i="1"/>
  <c r="AC7" i="1" s="1"/>
  <c r="AA81" i="1"/>
  <c r="AC81" i="1" s="1"/>
  <c r="AA29" i="1"/>
  <c r="AC29" i="1" s="1"/>
  <c r="AA31" i="1"/>
  <c r="AC31" i="1" s="1"/>
  <c r="AA89" i="1"/>
  <c r="AC89" i="1" s="1"/>
  <c r="AA61" i="1"/>
  <c r="AC61" i="1" s="1"/>
  <c r="AA27" i="1"/>
  <c r="AC27" i="1" s="1"/>
  <c r="AA91" i="1"/>
  <c r="AC91" i="1" s="1"/>
  <c r="AA113" i="1"/>
  <c r="AC113" i="1" s="1"/>
  <c r="AA62" i="1"/>
  <c r="AC62" i="1" s="1"/>
  <c r="AA114" i="1"/>
  <c r="AC114" i="1" s="1"/>
  <c r="AA65" i="1"/>
  <c r="AC65" i="1" s="1"/>
  <c r="AA103" i="1"/>
  <c r="AC103" i="1" s="1"/>
  <c r="AA59" i="1"/>
  <c r="AC59" i="1" s="1"/>
  <c r="AA88" i="1"/>
  <c r="AC88" i="1" s="1"/>
  <c r="AA121" i="1"/>
  <c r="AC121" i="1" s="1"/>
  <c r="AA30" i="1"/>
  <c r="AC30" i="1" s="1"/>
  <c r="AA66" i="1"/>
  <c r="AC66" i="1" s="1"/>
  <c r="AA24" i="1"/>
  <c r="AC24" i="1" s="1"/>
  <c r="AA93" i="1"/>
  <c r="AC93" i="1" s="1"/>
  <c r="AA25" i="1"/>
  <c r="AC25" i="1" s="1"/>
  <c r="AA107" i="1"/>
  <c r="AC107" i="1" s="1"/>
  <c r="AA48" i="1"/>
  <c r="AC48" i="1" s="1"/>
  <c r="AA50" i="1"/>
  <c r="AC50" i="1" s="1"/>
  <c r="AA33" i="1"/>
  <c r="AC33" i="1" s="1"/>
  <c r="AA41" i="1"/>
  <c r="AC41" i="1" s="1"/>
  <c r="AA96" i="1"/>
  <c r="AC96" i="1" s="1"/>
  <c r="AA111" i="1"/>
  <c r="AC111" i="1" s="1"/>
  <c r="AA26" i="1"/>
  <c r="AC26" i="1" s="1"/>
  <c r="AA90" i="1"/>
  <c r="AC90" i="1" s="1"/>
  <c r="AA125" i="1"/>
  <c r="AC125" i="1" s="1"/>
  <c r="AA63" i="1"/>
  <c r="AC63" i="1" s="1"/>
  <c r="AA99" i="1"/>
  <c r="AC99" i="1" s="1"/>
  <c r="AA39" i="1"/>
  <c r="AC39" i="1" s="1"/>
  <c r="AA16" i="1"/>
  <c r="AC16" i="1" s="1"/>
  <c r="AA18" i="1"/>
  <c r="AC18" i="1" s="1"/>
  <c r="AA82" i="1"/>
  <c r="AC82" i="1" s="1"/>
  <c r="AA95" i="1"/>
  <c r="AC95" i="1" s="1"/>
  <c r="AA56" i="1"/>
  <c r="AC56" i="1" s="1"/>
  <c r="AA120" i="1"/>
  <c r="AC120" i="1" s="1"/>
  <c r="AA10" i="1"/>
  <c r="AC10" i="1" s="1"/>
  <c r="AA74" i="1"/>
  <c r="AC74" i="1" s="1"/>
  <c r="AA13" i="1"/>
  <c r="AC13" i="1" s="1"/>
  <c r="AA105" i="1"/>
  <c r="AC105" i="1" s="1"/>
  <c r="AA40" i="1"/>
  <c r="AC40" i="1" s="1"/>
  <c r="AA104" i="1"/>
  <c r="AC104" i="1" s="1"/>
  <c r="AA126" i="1"/>
  <c r="AC126" i="1" s="1"/>
  <c r="AA35" i="1"/>
  <c r="AC35" i="1" s="1"/>
  <c r="AA4" i="1"/>
  <c r="AC4" i="1" s="1"/>
  <c r="AA68" i="1"/>
  <c r="AC68" i="1" s="1"/>
  <c r="AA58" i="1"/>
  <c r="AC58" i="1" s="1"/>
  <c r="AA122" i="1"/>
  <c r="AC122" i="1" s="1"/>
  <c r="AA123" i="1"/>
  <c r="AC123" i="1" s="1"/>
  <c r="AA78" i="1"/>
  <c r="AC78" i="1" s="1"/>
  <c r="AA20" i="1"/>
  <c r="AC20" i="1" s="1"/>
  <c r="AA84" i="1"/>
  <c r="AC84" i="1" s="1"/>
  <c r="AA73" i="1"/>
  <c r="AC73" i="1" s="1"/>
  <c r="AA94" i="1"/>
  <c r="AC94" i="1" s="1"/>
  <c r="AA3" i="1"/>
  <c r="AC3" i="1" s="1"/>
  <c r="AA67" i="1"/>
  <c r="AC67" i="1" s="1"/>
  <c r="AA36" i="1"/>
  <c r="AC36" i="1" s="1"/>
  <c r="AA100" i="1"/>
  <c r="AC100" i="1" s="1"/>
  <c r="AA97" i="1"/>
  <c r="AC97" i="1" s="1"/>
  <c r="AA57" i="1"/>
  <c r="AC57" i="1" s="1"/>
  <c r="AA110" i="1"/>
  <c r="AC110" i="1" s="1"/>
  <c r="AA52" i="1"/>
  <c r="AC52" i="1" s="1"/>
  <c r="AA116" i="1"/>
  <c r="AC116" i="1" s="1"/>
  <c r="AD106" i="1" l="1"/>
  <c r="AF58" i="1"/>
  <c r="AG58" i="1"/>
  <c r="AF96" i="1"/>
  <c r="AG96" i="1"/>
  <c r="AF88" i="1"/>
  <c r="AG88" i="1"/>
  <c r="AF114" i="1"/>
  <c r="AG114" i="1"/>
  <c r="AF27" i="1"/>
  <c r="AG27" i="1"/>
  <c r="AF29" i="1"/>
  <c r="AG29" i="1"/>
  <c r="AF98" i="1"/>
  <c r="AG98" i="1"/>
  <c r="AF45" i="1"/>
  <c r="AG45" i="1"/>
  <c r="AF11" i="1"/>
  <c r="AG11" i="1"/>
  <c r="AF32" i="1"/>
  <c r="AG32" i="1"/>
  <c r="AF97" i="1"/>
  <c r="AG97" i="1"/>
  <c r="AF20" i="1"/>
  <c r="AG20" i="1"/>
  <c r="AF13" i="1"/>
  <c r="AG13" i="1"/>
  <c r="AF16" i="1"/>
  <c r="AG16" i="1"/>
  <c r="AF48" i="1"/>
  <c r="AG48" i="1"/>
  <c r="AF52" i="1"/>
  <c r="AG52" i="1"/>
  <c r="AF94" i="1"/>
  <c r="AG94" i="1"/>
  <c r="AF68" i="1"/>
  <c r="AG68" i="1"/>
  <c r="AF74" i="1"/>
  <c r="AG74" i="1"/>
  <c r="AF39" i="1"/>
  <c r="AG39" i="1"/>
  <c r="AF41" i="1"/>
  <c r="AG41" i="1"/>
  <c r="AF66" i="1"/>
  <c r="AG66" i="1"/>
  <c r="AF62" i="1"/>
  <c r="AG62" i="1"/>
  <c r="AF34" i="1"/>
  <c r="AG34" i="1"/>
  <c r="AF110" i="1"/>
  <c r="AG110" i="1"/>
  <c r="AF123" i="1"/>
  <c r="AG123" i="1"/>
  <c r="AF40" i="1"/>
  <c r="AG40" i="1"/>
  <c r="AF82" i="1"/>
  <c r="AG82" i="1"/>
  <c r="AF26" i="1"/>
  <c r="AG26" i="1"/>
  <c r="AF33" i="1"/>
  <c r="AG33" i="1"/>
  <c r="AF25" i="1"/>
  <c r="AG25" i="1"/>
  <c r="AF30" i="1"/>
  <c r="AG30" i="1"/>
  <c r="AF103" i="1"/>
  <c r="AG103" i="1"/>
  <c r="AF113" i="1"/>
  <c r="AG113" i="1"/>
  <c r="AF89" i="1"/>
  <c r="AG89" i="1"/>
  <c r="AF7" i="1"/>
  <c r="AG7" i="1"/>
  <c r="AF72" i="1"/>
  <c r="AG72" i="1"/>
  <c r="AF42" i="1"/>
  <c r="AG42" i="1"/>
  <c r="AF116" i="1"/>
  <c r="AG116" i="1"/>
  <c r="AF3" i="1"/>
  <c r="AG3" i="1"/>
  <c r="AF126" i="1"/>
  <c r="AG126" i="1"/>
  <c r="AF56" i="1"/>
  <c r="AG56" i="1"/>
  <c r="AF125" i="1"/>
  <c r="AG125" i="1"/>
  <c r="AF24" i="1"/>
  <c r="AG24" i="1"/>
  <c r="AF100" i="1"/>
  <c r="AG100" i="1"/>
  <c r="AF78" i="1"/>
  <c r="AG78" i="1"/>
  <c r="AF104" i="1"/>
  <c r="AG104" i="1"/>
  <c r="AF95" i="1"/>
  <c r="AG95" i="1"/>
  <c r="AF90" i="1"/>
  <c r="AG90" i="1"/>
  <c r="AF107" i="1"/>
  <c r="AG107" i="1"/>
  <c r="AF59" i="1"/>
  <c r="AG59" i="1"/>
  <c r="AF61" i="1"/>
  <c r="AG61" i="1"/>
  <c r="AF81" i="1"/>
  <c r="AG81" i="1"/>
  <c r="AF75" i="1"/>
  <c r="AG75" i="1"/>
  <c r="AF106" i="1"/>
  <c r="AG106" i="1"/>
  <c r="AF36" i="1"/>
  <c r="AG36" i="1"/>
  <c r="AF73" i="1"/>
  <c r="AG73" i="1"/>
  <c r="AF4" i="1"/>
  <c r="AG4" i="1"/>
  <c r="AF10" i="1"/>
  <c r="AG10" i="1"/>
  <c r="AF99" i="1"/>
  <c r="AG99" i="1"/>
  <c r="AF57" i="1"/>
  <c r="AG57" i="1"/>
  <c r="AF67" i="1"/>
  <c r="AG67" i="1"/>
  <c r="AF84" i="1"/>
  <c r="AG84" i="1"/>
  <c r="AF122" i="1"/>
  <c r="AG122" i="1"/>
  <c r="AF35" i="1"/>
  <c r="AG35" i="1"/>
  <c r="AF105" i="1"/>
  <c r="AG105" i="1"/>
  <c r="AF120" i="1"/>
  <c r="AG120" i="1"/>
  <c r="AF18" i="1"/>
  <c r="AG18" i="1"/>
  <c r="AF63" i="1"/>
  <c r="AG63" i="1"/>
  <c r="AF111" i="1"/>
  <c r="AG111" i="1"/>
  <c r="AF50" i="1"/>
  <c r="AG50" i="1"/>
  <c r="AF93" i="1"/>
  <c r="AG93" i="1"/>
  <c r="AF121" i="1"/>
  <c r="AG121" i="1"/>
  <c r="AF65" i="1"/>
  <c r="AG65" i="1"/>
  <c r="AF91" i="1"/>
  <c r="AG91" i="1"/>
  <c r="AF31" i="1"/>
  <c r="AG31" i="1"/>
  <c r="AF71" i="1"/>
  <c r="AG71" i="1"/>
  <c r="AD42" i="1"/>
  <c r="AF43" i="1"/>
  <c r="AG43" i="1"/>
  <c r="AF2" i="1"/>
  <c r="AG2" i="1"/>
  <c r="AE2" i="1"/>
  <c r="AD97" i="1"/>
  <c r="AE97" i="1"/>
  <c r="AD58" i="1"/>
  <c r="AE58" i="1"/>
  <c r="AD16" i="1"/>
  <c r="AE16" i="1"/>
  <c r="AD125" i="1"/>
  <c r="AE125" i="1"/>
  <c r="AD48" i="1"/>
  <c r="AE48" i="1"/>
  <c r="AD52" i="1"/>
  <c r="AE52" i="1"/>
  <c r="AD100" i="1"/>
  <c r="AE100" i="1"/>
  <c r="AD94" i="1"/>
  <c r="AE94" i="1"/>
  <c r="AD78" i="1"/>
  <c r="AE78" i="1"/>
  <c r="AD68" i="1"/>
  <c r="AE68" i="1"/>
  <c r="AD104" i="1"/>
  <c r="AE104" i="1"/>
  <c r="AD74" i="1"/>
  <c r="AE74" i="1"/>
  <c r="AD95" i="1"/>
  <c r="AE95" i="1"/>
  <c r="AD39" i="1"/>
  <c r="AE39" i="1"/>
  <c r="AD90" i="1"/>
  <c r="AE90" i="1"/>
  <c r="AD41" i="1"/>
  <c r="AE41" i="1"/>
  <c r="AD107" i="1"/>
  <c r="AE107" i="1"/>
  <c r="AD66" i="1"/>
  <c r="AE66" i="1"/>
  <c r="AD59" i="1"/>
  <c r="AE59" i="1"/>
  <c r="AD62" i="1"/>
  <c r="AE62" i="1"/>
  <c r="AD61" i="1"/>
  <c r="AE61" i="1"/>
  <c r="AD81" i="1"/>
  <c r="AE81" i="1"/>
  <c r="AD34" i="1"/>
  <c r="AE34" i="1"/>
  <c r="AD45" i="1"/>
  <c r="AE45" i="1"/>
  <c r="AD11" i="1"/>
  <c r="AE11" i="1"/>
  <c r="AD116" i="1"/>
  <c r="AE116" i="1"/>
  <c r="AD20" i="1"/>
  <c r="AE20" i="1"/>
  <c r="AD56" i="1"/>
  <c r="AE56" i="1"/>
  <c r="AD73" i="1"/>
  <c r="AE73" i="1"/>
  <c r="AD4" i="1"/>
  <c r="AE4" i="1"/>
  <c r="AD40" i="1"/>
  <c r="AE40" i="1"/>
  <c r="AD10" i="1"/>
  <c r="AE10" i="1"/>
  <c r="AD82" i="1"/>
  <c r="AE82" i="1"/>
  <c r="AD99" i="1"/>
  <c r="AE99" i="1"/>
  <c r="AD26" i="1"/>
  <c r="AE26" i="1"/>
  <c r="AD33" i="1"/>
  <c r="AE33" i="1"/>
  <c r="AD25" i="1"/>
  <c r="AE25" i="1"/>
  <c r="AD30" i="1"/>
  <c r="AE30" i="1"/>
  <c r="AD103" i="1"/>
  <c r="AE103" i="1"/>
  <c r="AD113" i="1"/>
  <c r="AE113" i="1"/>
  <c r="AD89" i="1"/>
  <c r="AE89" i="1"/>
  <c r="AD7" i="1"/>
  <c r="AE7" i="1"/>
  <c r="AD72" i="1"/>
  <c r="AE72" i="1"/>
  <c r="AD75" i="1"/>
  <c r="AE75" i="1"/>
  <c r="AD3" i="1"/>
  <c r="AE3" i="1"/>
  <c r="AD126" i="1"/>
  <c r="AE126" i="1"/>
  <c r="AD110" i="1"/>
  <c r="AE110" i="1"/>
  <c r="AD36" i="1"/>
  <c r="AE36" i="1"/>
  <c r="AD123" i="1"/>
  <c r="AE123" i="1"/>
  <c r="AD57" i="1"/>
  <c r="AE57" i="1"/>
  <c r="AD67" i="1"/>
  <c r="AE67" i="1"/>
  <c r="AD84" i="1"/>
  <c r="AE84" i="1"/>
  <c r="AD122" i="1"/>
  <c r="AE122" i="1"/>
  <c r="AD35" i="1"/>
  <c r="AE35" i="1"/>
  <c r="AD105" i="1"/>
  <c r="AE105" i="1"/>
  <c r="AD120" i="1"/>
  <c r="AE120" i="1"/>
  <c r="AD18" i="1"/>
  <c r="AE18" i="1"/>
  <c r="AD63" i="1"/>
  <c r="AE63" i="1"/>
  <c r="AD111" i="1"/>
  <c r="AE111" i="1"/>
  <c r="AD50" i="1"/>
  <c r="AE50" i="1"/>
  <c r="AD93" i="1"/>
  <c r="AE93" i="1"/>
  <c r="AD121" i="1"/>
  <c r="AE121" i="1"/>
  <c r="AD65" i="1"/>
  <c r="AE65" i="1"/>
  <c r="AD91" i="1"/>
  <c r="AE91" i="1"/>
  <c r="AD31" i="1"/>
  <c r="AE31" i="1"/>
  <c r="AD71" i="1"/>
  <c r="AE71" i="1"/>
  <c r="AD13" i="1"/>
  <c r="AE13" i="1"/>
  <c r="AD96" i="1"/>
  <c r="AE96" i="1"/>
  <c r="AD24" i="1"/>
  <c r="AE24" i="1"/>
  <c r="AD88" i="1"/>
  <c r="AE88" i="1"/>
  <c r="AD114" i="1"/>
  <c r="AE114" i="1"/>
  <c r="AD27" i="1"/>
  <c r="AE27" i="1"/>
  <c r="AD29" i="1"/>
  <c r="AE29" i="1"/>
  <c r="AD98" i="1"/>
  <c r="AE98" i="1"/>
  <c r="AH28" i="1"/>
  <c r="AH40" i="1"/>
  <c r="AH56" i="1"/>
  <c r="AH13" i="1"/>
  <c r="AH4" i="1"/>
  <c r="AH36" i="1"/>
  <c r="AH52" i="1"/>
  <c r="AH41" i="1"/>
  <c r="AH2" i="1"/>
  <c r="AH18" i="1"/>
  <c r="AH26" i="1"/>
  <c r="AH51" i="1"/>
  <c r="AH33" i="1"/>
  <c r="AH30" i="1"/>
  <c r="AH39" i="1"/>
  <c r="AH45" i="1"/>
  <c r="AH15" i="1"/>
  <c r="AH32" i="1"/>
  <c r="AH29" i="1"/>
  <c r="AH25" i="1"/>
  <c r="AH12" i="1"/>
  <c r="AH50" i="1" l="1"/>
  <c r="AH8" i="1"/>
  <c r="AH9" i="1"/>
  <c r="AH48" i="1"/>
  <c r="AH17" i="1"/>
  <c r="AH42" i="1"/>
  <c r="AH44" i="1"/>
  <c r="AH53" i="1"/>
  <c r="AH6" i="1"/>
  <c r="AH21" i="1"/>
  <c r="AH24" i="1"/>
  <c r="AH22" i="1"/>
  <c r="AH19" i="1"/>
  <c r="AH20" i="1"/>
  <c r="AH23" i="1"/>
  <c r="AH37" i="1"/>
  <c r="AH5" i="1"/>
  <c r="AH54" i="1"/>
  <c r="AH34" i="1"/>
  <c r="AH16" i="1"/>
  <c r="AH55" i="1"/>
  <c r="AH49" i="1"/>
  <c r="AH38" i="1"/>
  <c r="AH43" i="1"/>
  <c r="AH3" i="1"/>
  <c r="AH14" i="1"/>
  <c r="AH46" i="1"/>
  <c r="AH27" i="1"/>
  <c r="AH10" i="1"/>
  <c r="AH7" i="1"/>
  <c r="AH47" i="1"/>
  <c r="AH11" i="1"/>
  <c r="AH35" i="1"/>
  <c r="AH3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<sst xmlns="http://schemas.openxmlformats.org/spreadsheetml/2006/main" count="159" uniqueCount="35">
  <si>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</si>
  <si>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</si>
  <si>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</si>
  <si>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</si>
  <si>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</si>
  <si>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ASAHIINDIA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</si>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</sst>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216.95</v>
      </c>
      <c r="D2">
        <v>218</v>
      </c>
      <c r="E2">
        <v>215.05</v>
      </c>
      <c r="F2">
        <v>217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1.9499999999999886</v>
      </c>
      <c r="R2">
        <f>D2-E2</f>
        <v>2.9499999999999886</v>
      </c>
      <c r="S2">
        <f>Q2/R2</f>
        <v>0.66101694915254106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216.95</v>
      </c>
      <c r="D3">
        <v>229.4</v>
      </c>
      <c r="E3">
        <v>216.1</v>
      </c>
      <c r="F3">
        <v>227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10.900000000000006</v>
      </c>
      <c r="R3">
        <f t="shared" ref="R3:R66" si="7">D3-E3</f>
        <v>13.300000000000011</v>
      </c>
      <c r="S3">
        <f t="shared" ref="S3:S66" si="8">Q3/R3</f>
        <v>0.8195488721804508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229.85</v>
      </c>
      <c r="D4">
        <v>229.85</v>
      </c>
      <c r="E4">
        <v>224.15</v>
      </c>
      <c r="F4">
        <v>229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4.8499999999999943</v>
      </c>
      <c r="R4">
        <f t="shared" si="7"/>
        <v>5.6999999999999886</v>
      </c>
      <c r="S4">
        <f t="shared" si="8"/>
        <v>0.85087719298245679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227.7</v>
      </c>
      <c r="D5">
        <v>236.7</v>
      </c>
      <c r="E5">
        <v>226.3</v>
      </c>
      <c r="F5">
        <v>227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0.69999999999998863</v>
      </c>
      <c r="R5">
        <f t="shared" si="7"/>
        <v>10.399999999999977</v>
      </c>
      <c r="S5">
        <f t="shared" si="8"/>
        <v>6.7307692307691361E-2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226.75</v>
      </c>
      <c r="D6">
        <v>234.85</v>
      </c>
      <c r="E6">
        <v>226.75</v>
      </c>
      <c r="F6">
        <v>232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5.25</v>
      </c>
      <c r="R6">
        <f t="shared" si="7"/>
        <v>8.0999999999999943</v>
      </c>
      <c r="S6">
        <f t="shared" si="8"/>
        <v>0.64814814814814858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233.1</v>
      </c>
      <c r="D7">
        <v>236.3</v>
      </c>
      <c r="E7">
        <v>232.5</v>
      </c>
      <c r="F7">
        <v>232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-0.5</v>
      </c>
      <c r="R7">
        <f t="shared" si="7"/>
        <v>3.8000000000000114</v>
      </c>
      <c r="S7">
        <f t="shared" si="8"/>
        <v>-0.13157894736842066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232.2</v>
      </c>
      <c r="D8">
        <v>236.9</v>
      </c>
      <c r="E8">
        <v>230.45</v>
      </c>
      <c r="F8">
        <v>233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2.5500000000000114</v>
      </c>
      <c r="R8">
        <f t="shared" si="7"/>
        <v>6.4500000000000171</v>
      </c>
      <c r="S8">
        <f t="shared" si="8"/>
        <v>0.39534883720930303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238</v>
      </c>
      <c r="D9">
        <v>241.4</v>
      </c>
      <c r="E9">
        <v>233.3</v>
      </c>
      <c r="F9">
        <v>240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6.6999999999999886</v>
      </c>
      <c r="R9">
        <f t="shared" si="7"/>
        <v>8.0999999999999943</v>
      </c>
      <c r="S9">
        <f t="shared" si="8"/>
        <v>0.82716049382715973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239</v>
      </c>
      <c r="D10">
        <v>239.5</v>
      </c>
      <c r="E10">
        <v>234</v>
      </c>
      <c r="F10">
        <v>239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</v>
      </c>
      <c r="R10">
        <f t="shared" si="7"/>
        <v>5.5</v>
      </c>
      <c r="S10">
        <f t="shared" si="8"/>
        <v>0.90909090909090906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238.5</v>
      </c>
      <c r="D11">
        <v>257.8</v>
      </c>
      <c r="E11">
        <v>236.25</v>
      </c>
      <c r="F11">
        <v>256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19.75</v>
      </c>
      <c r="R11">
        <f t="shared" si="7"/>
        <v>21.550000000000011</v>
      </c>
      <c r="S11">
        <f t="shared" si="8"/>
        <v>0.91647331786542874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258</v>
      </c>
      <c r="D12">
        <v>259</v>
      </c>
      <c r="E12">
        <v>242</v>
      </c>
      <c r="F12">
        <v>243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17</v>
      </c>
      <c r="S12">
        <f t="shared" si="8"/>
        <v>5.8823529411764705E-2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245</v>
      </c>
      <c r="D13">
        <v>251</v>
      </c>
      <c r="E13">
        <v>244.1</v>
      </c>
      <c r="F13">
        <v>246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1.9000000000000057</v>
      </c>
      <c r="R13">
        <f t="shared" si="7"/>
        <v>6.9000000000000057</v>
      </c>
      <c r="S13">
        <f t="shared" si="8"/>
        <v>0.27536231884058032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245</v>
      </c>
      <c r="D14">
        <v>245</v>
      </c>
      <c r="E14">
        <v>236.2</v>
      </c>
      <c r="F14">
        <v>236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-0.19999999999998863</v>
      </c>
      <c r="R14">
        <f t="shared" si="7"/>
        <v>8.8000000000000114</v>
      </c>
      <c r="S14">
        <f t="shared" si="8"/>
        <v>-2.2727272727271406E-2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238</v>
      </c>
      <c r="D15">
        <v>240.75</v>
      </c>
      <c r="E15">
        <v>235</v>
      </c>
      <c r="F15">
        <v>240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</v>
      </c>
      <c r="R15">
        <f t="shared" si="7"/>
        <v>5.75</v>
      </c>
      <c r="S15">
        <f t="shared" si="8"/>
        <v>0.86956521739130432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240.75</v>
      </c>
      <c r="D16">
        <v>244</v>
      </c>
      <c r="E16">
        <v>237.65</v>
      </c>
      <c r="F16">
        <v>241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3.3499999999999943</v>
      </c>
      <c r="R16">
        <f t="shared" si="7"/>
        <v>6.3499999999999943</v>
      </c>
      <c r="S16">
        <f t="shared" si="8"/>
        <v>0.52755905511810985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241.4</v>
      </c>
      <c r="D17">
        <v>244</v>
      </c>
      <c r="E17">
        <v>237</v>
      </c>
      <c r="F17">
        <v>244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</v>
      </c>
      <c r="R17">
        <f t="shared" si="7"/>
        <v>7</v>
      </c>
      <c r="S17">
        <f t="shared" si="8"/>
        <v>1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242.05</v>
      </c>
      <c r="D18">
        <v>244</v>
      </c>
      <c r="E18">
        <v>235.3</v>
      </c>
      <c r="F18">
        <v>242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6.6999999999999886</v>
      </c>
      <c r="R18">
        <f t="shared" si="7"/>
        <v>8.6999999999999886</v>
      </c>
      <c r="S18">
        <f t="shared" si="8"/>
        <v>0.77011494252873536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242.35</v>
      </c>
      <c r="D19">
        <v>245</v>
      </c>
      <c r="E19">
        <v>238</v>
      </c>
      <c r="F19">
        <v>243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7</v>
      </c>
      <c r="S19">
        <f t="shared" si="8"/>
        <v>0.7142857142857143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243.85</v>
      </c>
      <c r="D20">
        <v>244</v>
      </c>
      <c r="E20">
        <v>240.1</v>
      </c>
      <c r="F20">
        <v>240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-9.9999999999994316E-2</v>
      </c>
      <c r="R20">
        <f t="shared" si="7"/>
        <v>3.9000000000000057</v>
      </c>
      <c r="S20">
        <f t="shared" si="8"/>
        <v>-2.5641025641024145E-2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240</v>
      </c>
      <c r="D21">
        <v>242</v>
      </c>
      <c r="E21">
        <v>236.6</v>
      </c>
      <c r="F21">
        <v>238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1.4000000000000057</v>
      </c>
      <c r="R21">
        <f t="shared" si="7"/>
        <v>5.4000000000000057</v>
      </c>
      <c r="S21">
        <f t="shared" si="8"/>
        <v>0.25925925925926002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239.95</v>
      </c>
      <c r="D22">
        <v>241</v>
      </c>
      <c r="E22">
        <v>237</v>
      </c>
      <c r="F22">
        <v>241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</v>
      </c>
      <c r="R22">
        <f t="shared" si="7"/>
        <v>4</v>
      </c>
      <c r="S22">
        <f t="shared" si="8"/>
        <v>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239</v>
      </c>
      <c r="D23">
        <v>267.85000000000002</v>
      </c>
      <c r="E23">
        <v>238.2</v>
      </c>
      <c r="F23">
        <v>268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29.800000000000011</v>
      </c>
      <c r="R23">
        <f t="shared" si="7"/>
        <v>29.650000000000034</v>
      </c>
      <c r="S23">
        <f t="shared" si="8"/>
        <v>1.0050590219224276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266.89999999999998</v>
      </c>
      <c r="D24">
        <v>269.39999999999998</v>
      </c>
      <c r="E24">
        <v>262.5</v>
      </c>
      <c r="F24">
        <v>265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2.5</v>
      </c>
      <c r="R24">
        <f t="shared" si="7"/>
        <v>6.8999999999999773</v>
      </c>
      <c r="S24">
        <f t="shared" si="8"/>
        <v>0.36231884057971137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265</v>
      </c>
      <c r="D25">
        <v>268.25</v>
      </c>
      <c r="E25">
        <v>261.55</v>
      </c>
      <c r="F25">
        <v>265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3.4499999999999886</v>
      </c>
      <c r="R25">
        <f t="shared" si="7"/>
        <v>6.6999999999999886</v>
      </c>
      <c r="S25">
        <f t="shared" si="8"/>
        <v>0.51492537313432751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268</v>
      </c>
      <c r="D26">
        <v>275.39999999999998</v>
      </c>
      <c r="E26">
        <v>264.3</v>
      </c>
      <c r="F26">
        <v>268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3.6999999999999886</v>
      </c>
      <c r="R26">
        <f t="shared" si="7"/>
        <v>11.099999999999966</v>
      </c>
      <c r="S26">
        <f t="shared" si="8"/>
        <v>0.33333333333333331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267</v>
      </c>
      <c r="D27">
        <v>272.39999999999998</v>
      </c>
      <c r="E27">
        <v>265.45</v>
      </c>
      <c r="F27">
        <v>270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4.5500000000000114</v>
      </c>
      <c r="R27">
        <f t="shared" si="7"/>
        <v>6.9499999999999886</v>
      </c>
      <c r="S27">
        <f t="shared" si="8"/>
        <v>0.65467625899280846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272</v>
      </c>
      <c r="D28">
        <v>273.85000000000002</v>
      </c>
      <c r="E28">
        <v>266.64999999999998</v>
      </c>
      <c r="F28">
        <v>270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3.3500000000000227</v>
      </c>
      <c r="R28">
        <f t="shared" si="7"/>
        <v>7.2000000000000455</v>
      </c>
      <c r="S28">
        <f t="shared" si="8"/>
        <v>0.46527777777777801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272</v>
      </c>
      <c r="D29">
        <v>276.89999999999998</v>
      </c>
      <c r="E29">
        <v>266.39999999999998</v>
      </c>
      <c r="F29">
        <v>275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8.6000000000000227</v>
      </c>
      <c r="R29">
        <f t="shared" si="7"/>
        <v>10.5</v>
      </c>
      <c r="S29">
        <f t="shared" si="8"/>
        <v>0.81904761904762124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276.89999999999998</v>
      </c>
      <c r="D30">
        <v>279.8</v>
      </c>
      <c r="E30">
        <v>270.60000000000002</v>
      </c>
      <c r="F30">
        <v>272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1.3999999999999773</v>
      </c>
      <c r="R30">
        <f t="shared" si="7"/>
        <v>9.1999999999999886</v>
      </c>
      <c r="S30">
        <f t="shared" si="8"/>
        <v>0.15217391304347597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275.89999999999998</v>
      </c>
      <c r="D31">
        <v>275.89999999999998</v>
      </c>
      <c r="E31">
        <v>262.5</v>
      </c>
      <c r="F31">
        <v>263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</v>
      </c>
      <c r="R31">
        <f t="shared" si="7"/>
        <v>13.399999999999977</v>
      </c>
      <c r="S31">
        <f t="shared" si="8"/>
        <v>3.7313432835820962E-2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268</v>
      </c>
      <c r="D32">
        <v>268</v>
      </c>
      <c r="E32">
        <v>257</v>
      </c>
      <c r="F32">
        <v>257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11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258.8</v>
      </c>
      <c r="D33">
        <v>262.5</v>
      </c>
      <c r="E33">
        <v>256.10000000000002</v>
      </c>
      <c r="F33">
        <v>257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0.89999999999997726</v>
      </c>
      <c r="R33">
        <f t="shared" si="7"/>
        <v>6.3999999999999773</v>
      </c>
      <c r="S33">
        <f t="shared" si="8"/>
        <v>0.14062499999999695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256.10000000000002</v>
      </c>
      <c r="D34">
        <v>258.89999999999998</v>
      </c>
      <c r="E34">
        <v>253.1</v>
      </c>
      <c r="F34">
        <v>253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-9.9999999999994316E-2</v>
      </c>
      <c r="R34">
        <f t="shared" si="7"/>
        <v>5.7999999999999829</v>
      </c>
      <c r="S34">
        <f t="shared" si="8"/>
        <v>-1.7241379310343898E-2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254</v>
      </c>
      <c r="D35">
        <v>261.8</v>
      </c>
      <c r="E35">
        <v>251.6</v>
      </c>
      <c r="F35">
        <v>252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0.40000000000000568</v>
      </c>
      <c r="R35">
        <f t="shared" si="7"/>
        <v>10.200000000000017</v>
      </c>
      <c r="S35">
        <f t="shared" si="8"/>
        <v>3.9215686274510296E-2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257.89999999999998</v>
      </c>
      <c r="D36">
        <v>257.89999999999998</v>
      </c>
      <c r="E36">
        <v>250.15</v>
      </c>
      <c r="F36">
        <v>251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0.84999999999999432</v>
      </c>
      <c r="R36">
        <f t="shared" si="7"/>
        <v>7.7499999999999716</v>
      </c>
      <c r="S36">
        <f t="shared" si="8"/>
        <v>0.10967741935483838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255.9</v>
      </c>
      <c r="D37">
        <v>255.9</v>
      </c>
      <c r="E37">
        <v>250</v>
      </c>
      <c r="F37">
        <v>250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</v>
      </c>
      <c r="R37">
        <f t="shared" si="7"/>
        <v>5.9000000000000057</v>
      </c>
      <c r="S37">
        <f t="shared" si="8"/>
        <v>0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250.05</v>
      </c>
      <c r="D38">
        <v>257.2</v>
      </c>
      <c r="E38">
        <v>250</v>
      </c>
      <c r="F38">
        <v>257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</v>
      </c>
      <c r="R38">
        <f t="shared" si="7"/>
        <v>7.1999999999999886</v>
      </c>
      <c r="S38">
        <f t="shared" si="8"/>
        <v>0.97222222222222376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260.8</v>
      </c>
      <c r="D39">
        <v>269.35000000000002</v>
      </c>
      <c r="E39">
        <v>256.2</v>
      </c>
      <c r="F39">
        <v>258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1.8000000000000114</v>
      </c>
      <c r="R39">
        <f t="shared" si="7"/>
        <v>13.150000000000034</v>
      </c>
      <c r="S39">
        <f t="shared" si="8"/>
        <v>0.13688212927756704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259.95</v>
      </c>
      <c r="D40">
        <v>259.95</v>
      </c>
      <c r="E40">
        <v>251.1</v>
      </c>
      <c r="F40">
        <v>254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2.9000000000000057</v>
      </c>
      <c r="R40">
        <f t="shared" si="7"/>
        <v>8.8499999999999943</v>
      </c>
      <c r="S40">
        <f t="shared" si="8"/>
        <v>0.32768361581920991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259</v>
      </c>
      <c r="D41">
        <v>259</v>
      </c>
      <c r="E41">
        <v>241.1</v>
      </c>
      <c r="F41">
        <v>244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2.9000000000000057</v>
      </c>
      <c r="R41">
        <f t="shared" si="7"/>
        <v>17.900000000000006</v>
      </c>
      <c r="S41">
        <f t="shared" si="8"/>
        <v>0.16201117318435782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243</v>
      </c>
      <c r="D42">
        <v>245.4</v>
      </c>
      <c r="E42">
        <v>240.1</v>
      </c>
      <c r="F42">
        <v>242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1.9000000000000057</v>
      </c>
      <c r="R42">
        <f t="shared" si="7"/>
        <v>5.3000000000000114</v>
      </c>
      <c r="S42">
        <f t="shared" si="8"/>
        <v>0.35849056603773616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247.15</v>
      </c>
      <c r="D43">
        <v>247.15</v>
      </c>
      <c r="E43">
        <v>240</v>
      </c>
      <c r="F43">
        <v>244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</v>
      </c>
      <c r="R43">
        <f t="shared" si="7"/>
        <v>7.1500000000000057</v>
      </c>
      <c r="S43">
        <f t="shared" si="8"/>
        <v>0.55944055944055904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245.95</v>
      </c>
      <c r="D44">
        <v>246</v>
      </c>
      <c r="E44">
        <v>241.05</v>
      </c>
      <c r="F44">
        <v>245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3.9499999999999886</v>
      </c>
      <c r="R44">
        <f t="shared" si="7"/>
        <v>4.9499999999999886</v>
      </c>
      <c r="S44">
        <f t="shared" si="8"/>
        <v>0.79797979797979757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247.95</v>
      </c>
      <c r="D45">
        <v>254</v>
      </c>
      <c r="E45">
        <v>244.05</v>
      </c>
      <c r="F45">
        <v>254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9.9499999999999886</v>
      </c>
      <c r="R45">
        <f t="shared" si="7"/>
        <v>9.9499999999999886</v>
      </c>
      <c r="S45">
        <f t="shared" si="8"/>
        <v>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250</v>
      </c>
      <c r="D46">
        <v>260.5</v>
      </c>
      <c r="E46">
        <v>250</v>
      </c>
      <c r="F46">
        <v>260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</v>
      </c>
      <c r="R46">
        <f t="shared" si="7"/>
        <v>10.5</v>
      </c>
      <c r="S46">
        <f t="shared" si="8"/>
        <v>0.95238095238095233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258.60000000000002</v>
      </c>
      <c r="D47">
        <v>263</v>
      </c>
      <c r="E47">
        <v>248.1</v>
      </c>
      <c r="F47">
        <v>249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0.90000000000000568</v>
      </c>
      <c r="R47">
        <f t="shared" si="7"/>
        <v>14.900000000000006</v>
      </c>
      <c r="S47">
        <f t="shared" si="8"/>
        <v>6.0402684563758746E-2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251.9</v>
      </c>
      <c r="D48">
        <v>258.64999999999998</v>
      </c>
      <c r="E48">
        <v>249.25</v>
      </c>
      <c r="F48">
        <v>252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2.75</v>
      </c>
      <c r="R48">
        <f t="shared" si="7"/>
        <v>9.3999999999999773</v>
      </c>
      <c r="S48">
        <f t="shared" si="8"/>
        <v>0.29255319148936243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253.95</v>
      </c>
      <c r="D49">
        <v>255.95</v>
      </c>
      <c r="E49">
        <v>249</v>
      </c>
      <c r="F49">
        <v>249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</v>
      </c>
      <c r="R49">
        <f t="shared" si="7"/>
        <v>6.9499999999999886</v>
      </c>
      <c r="S49">
        <f t="shared" si="8"/>
        <v>0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250.05</v>
      </c>
      <c r="D50">
        <v>255</v>
      </c>
      <c r="E50">
        <v>249.95</v>
      </c>
      <c r="F50">
        <v>251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1.0500000000000114</v>
      </c>
      <c r="R50">
        <f t="shared" si="7"/>
        <v>5.0500000000000114</v>
      </c>
      <c r="S50">
        <f t="shared" si="8"/>
        <v>0.20792079207920972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253.95</v>
      </c>
      <c r="D51">
        <v>255.7</v>
      </c>
      <c r="E51">
        <v>250.15</v>
      </c>
      <c r="F51">
        <v>252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1.8499999999999943</v>
      </c>
      <c r="R51">
        <f t="shared" si="7"/>
        <v>5.5499999999999829</v>
      </c>
      <c r="S51">
        <f t="shared" si="8"/>
        <v>0.33333333333333331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253.95</v>
      </c>
      <c r="D52">
        <v>255</v>
      </c>
      <c r="E52">
        <v>250.6</v>
      </c>
      <c r="F52">
        <v>251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0.40000000000000568</v>
      </c>
      <c r="R52">
        <f t="shared" si="7"/>
        <v>4.4000000000000057</v>
      </c>
      <c r="S52">
        <f t="shared" si="8"/>
        <v>9.0909090909092077E-2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253.95</v>
      </c>
      <c r="D53">
        <v>254.95</v>
      </c>
      <c r="E53">
        <v>251.4</v>
      </c>
      <c r="F53">
        <v>252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0.59999999999999432</v>
      </c>
      <c r="R53">
        <f t="shared" si="7"/>
        <v>3.5499999999999829</v>
      </c>
      <c r="S53">
        <f t="shared" si="8"/>
        <v>0.16901408450704147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253.85</v>
      </c>
      <c r="D54">
        <v>255.9</v>
      </c>
      <c r="E54">
        <v>249.3</v>
      </c>
      <c r="F54">
        <v>255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5.6999999999999886</v>
      </c>
      <c r="R54">
        <f t="shared" si="7"/>
        <v>6.5999999999999943</v>
      </c>
      <c r="S54">
        <f t="shared" si="8"/>
        <v>0.86363636363636265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253.05</v>
      </c>
      <c r="D55">
        <v>255.4</v>
      </c>
      <c r="E55">
        <v>252.4</v>
      </c>
      <c r="F55">
        <v>253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0.59999999999999432</v>
      </c>
      <c r="R55">
        <f t="shared" si="7"/>
        <v>3</v>
      </c>
      <c r="S55">
        <f t="shared" si="8"/>
        <v>0.1999999999999981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254</v>
      </c>
      <c r="D56">
        <v>256.5</v>
      </c>
      <c r="E56">
        <v>252.1</v>
      </c>
      <c r="F56">
        <v>255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2.9000000000000057</v>
      </c>
      <c r="R56">
        <f t="shared" si="7"/>
        <v>4.4000000000000057</v>
      </c>
      <c r="S56">
        <f t="shared" si="8"/>
        <v>0.6590909090909095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254.35</v>
      </c>
      <c r="D57">
        <v>260</v>
      </c>
      <c r="E57">
        <v>254.05</v>
      </c>
      <c r="F57">
        <v>260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5.9499999999999886</v>
      </c>
      <c r="R57">
        <f t="shared" si="7"/>
        <v>5.9499999999999886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259</v>
      </c>
      <c r="D58">
        <v>274.5</v>
      </c>
      <c r="E58">
        <v>258</v>
      </c>
      <c r="F58">
        <v>271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13</v>
      </c>
      <c r="R58">
        <f t="shared" si="7"/>
        <v>16.5</v>
      </c>
      <c r="S58">
        <f t="shared" si="8"/>
        <v>0.78787878787878785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270.05</v>
      </c>
      <c r="D59">
        <v>273</v>
      </c>
      <c r="E59">
        <v>265.5</v>
      </c>
      <c r="F59">
        <v>273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7.5</v>
      </c>
      <c r="R59">
        <f t="shared" si="7"/>
        <v>7.5</v>
      </c>
      <c r="S59">
        <f t="shared" si="8"/>
        <v>1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270</v>
      </c>
      <c r="D60">
        <v>275</v>
      </c>
      <c r="E60">
        <v>270</v>
      </c>
      <c r="F60">
        <v>271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5</v>
      </c>
      <c r="S60">
        <f t="shared" si="8"/>
        <v>0.2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271.14999999999998</v>
      </c>
      <c r="D61">
        <v>273.89999999999998</v>
      </c>
      <c r="E61">
        <v>268.5</v>
      </c>
      <c r="F61">
        <v>270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1.5</v>
      </c>
      <c r="R61">
        <f t="shared" si="7"/>
        <v>5.3999999999999773</v>
      </c>
      <c r="S61">
        <f t="shared" si="8"/>
        <v>0.27777777777777896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270.2</v>
      </c>
      <c r="D62">
        <v>274.5</v>
      </c>
      <c r="E62">
        <v>268</v>
      </c>
      <c r="F62">
        <v>273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</v>
      </c>
      <c r="R62">
        <f t="shared" si="7"/>
        <v>6.5</v>
      </c>
      <c r="S62">
        <f t="shared" si="8"/>
        <v>0.76923076923076927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275.75</v>
      </c>
      <c r="D63">
        <v>275.75</v>
      </c>
      <c r="E63">
        <v>270</v>
      </c>
      <c r="F63">
        <v>272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</v>
      </c>
      <c r="R63">
        <f t="shared" si="7"/>
        <v>5.75</v>
      </c>
      <c r="S63">
        <f t="shared" si="8"/>
        <v>0.34782608695652173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271.05</v>
      </c>
      <c r="D64">
        <v>278.8</v>
      </c>
      <c r="E64">
        <v>270.14999999999998</v>
      </c>
      <c r="F64">
        <v>278.2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8.0500000000000114</v>
      </c>
      <c r="R64">
        <f t="shared" si="7"/>
        <v>8.6500000000000341</v>
      </c>
      <c r="S64">
        <f t="shared" si="8"/>
        <v>0.93063583815028661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278.55</v>
      </c>
      <c r="D65">
        <v>298.8</v>
      </c>
      <c r="E65">
        <v>275.64999999999998</v>
      </c>
      <c r="F65">
        <v>292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16.350000000000023</v>
      </c>
      <c r="R65">
        <f t="shared" si="7"/>
        <v>23.150000000000034</v>
      </c>
      <c r="S65">
        <f t="shared" si="8"/>
        <v>0.70626349892008633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293.2</v>
      </c>
      <c r="D66">
        <v>294.60000000000002</v>
      </c>
      <c r="E66">
        <v>285</v>
      </c>
      <c r="F66">
        <v>287.3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2.3000000000000114</v>
      </c>
      <c r="R66">
        <f t="shared" si="7"/>
        <v>9.6000000000000227</v>
      </c>
      <c r="S66">
        <f t="shared" si="8"/>
        <v>0.23958333333333395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289.2</v>
      </c>
      <c r="D67">
        <v>289.2</v>
      </c>
      <c r="E67">
        <v>281</v>
      </c>
      <c r="F67">
        <v>283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</v>
      </c>
      <c r="R67">
        <f t="shared" ref="R67:R126" si="28">D67-E67</f>
        <v>8.1999999999999886</v>
      </c>
      <c r="S67">
        <f t="shared" ref="S67:S126" si="29">Q67/R67</f>
        <v>0.24390243902439057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286</v>
      </c>
      <c r="D68">
        <v>290</v>
      </c>
      <c r="E68">
        <v>282.35000000000002</v>
      </c>
      <c r="F68">
        <v>288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5.6499999999999773</v>
      </c>
      <c r="R68">
        <f t="shared" si="28"/>
        <v>7.6499999999999773</v>
      </c>
      <c r="S68">
        <f t="shared" si="29"/>
        <v>0.73856209150326724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286.05</v>
      </c>
      <c r="D69">
        <v>290</v>
      </c>
      <c r="E69">
        <v>282.10000000000002</v>
      </c>
      <c r="F69">
        <v>287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4.8999999999999773</v>
      </c>
      <c r="R69">
        <f t="shared" si="28"/>
        <v>7.8999999999999773</v>
      </c>
      <c r="S69">
        <f t="shared" si="29"/>
        <v>0.62025316455696089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288</v>
      </c>
      <c r="D70">
        <v>298.7</v>
      </c>
      <c r="E70">
        <v>284</v>
      </c>
      <c r="F70">
        <v>297.39999999999998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13.399999999999977</v>
      </c>
      <c r="R70">
        <f t="shared" si="28"/>
        <v>14.699999999999989</v>
      </c>
      <c r="S70">
        <f t="shared" si="29"/>
        <v>0.91156462585033926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296.45</v>
      </c>
      <c r="D71">
        <v>298.8</v>
      </c>
      <c r="E71">
        <v>285.5</v>
      </c>
      <c r="F71">
        <v>293.75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8.25</v>
      </c>
      <c r="R71">
        <f t="shared" si="28"/>
        <v>13.300000000000011</v>
      </c>
      <c r="S71">
        <f t="shared" si="29"/>
        <v>0.62030075187969869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294.95</v>
      </c>
      <c r="D72">
        <v>295.95</v>
      </c>
      <c r="E72">
        <v>286</v>
      </c>
      <c r="F72">
        <v>290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</v>
      </c>
      <c r="R72">
        <f t="shared" si="28"/>
        <v>9.9499999999999886</v>
      </c>
      <c r="S72">
        <f t="shared" si="29"/>
        <v>0.40201005025125675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294.85000000000002</v>
      </c>
      <c r="D73">
        <v>294.85000000000002</v>
      </c>
      <c r="E73">
        <v>281.10000000000002</v>
      </c>
      <c r="F73">
        <v>284.05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2.9499999999999886</v>
      </c>
      <c r="R73">
        <f t="shared" si="28"/>
        <v>13.75</v>
      </c>
      <c r="S73">
        <f t="shared" si="29"/>
        <v>0.21454545454545371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280.05</v>
      </c>
      <c r="D74">
        <v>286</v>
      </c>
      <c r="E74">
        <v>275</v>
      </c>
      <c r="F74">
        <v>283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</v>
      </c>
      <c r="R74">
        <f t="shared" si="28"/>
        <v>11</v>
      </c>
      <c r="S74">
        <f t="shared" si="29"/>
        <v>0.72727272727272729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282.05</v>
      </c>
      <c r="D75">
        <v>322.85000000000002</v>
      </c>
      <c r="E75">
        <v>279.25</v>
      </c>
      <c r="F75">
        <v>302.45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23.199999999999989</v>
      </c>
      <c r="R75">
        <f t="shared" si="28"/>
        <v>43.600000000000023</v>
      </c>
      <c r="S75">
        <f t="shared" si="29"/>
        <v>0.53211009174311874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311</v>
      </c>
      <c r="D76">
        <v>311</v>
      </c>
      <c r="E76">
        <v>293</v>
      </c>
      <c r="F76">
        <v>294.35000000000002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1.3500000000000227</v>
      </c>
      <c r="R76">
        <f t="shared" si="28"/>
        <v>18</v>
      </c>
      <c r="S76">
        <f t="shared" si="29"/>
        <v>7.500000000000126E-2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295.55</v>
      </c>
      <c r="D77">
        <v>302.85000000000002</v>
      </c>
      <c r="E77">
        <v>293.05</v>
      </c>
      <c r="F77">
        <v>296.75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3.6999999999999886</v>
      </c>
      <c r="R77">
        <f t="shared" si="28"/>
        <v>9.8000000000000114</v>
      </c>
      <c r="S77">
        <f t="shared" si="29"/>
        <v>0.37755102040816169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296.8</v>
      </c>
      <c r="D78">
        <v>298.75</v>
      </c>
      <c r="E78">
        <v>290</v>
      </c>
      <c r="F78">
        <v>294.2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4.1999999999999886</v>
      </c>
      <c r="R78">
        <f t="shared" si="28"/>
        <v>8.75</v>
      </c>
      <c r="S78">
        <f t="shared" si="29"/>
        <v>0.47999999999999871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293.10000000000002</v>
      </c>
      <c r="D79">
        <v>298.8</v>
      </c>
      <c r="E79">
        <v>291</v>
      </c>
      <c r="F79">
        <v>292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</v>
      </c>
      <c r="R79">
        <f t="shared" si="28"/>
        <v>7.8000000000000114</v>
      </c>
      <c r="S79">
        <f t="shared" si="29"/>
        <v>0.12820512820512803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300</v>
      </c>
      <c r="D80">
        <v>315</v>
      </c>
      <c r="E80">
        <v>294.5</v>
      </c>
      <c r="F80">
        <v>315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20.5</v>
      </c>
      <c r="R80">
        <f t="shared" si="28"/>
        <v>20.5</v>
      </c>
      <c r="S80">
        <f t="shared" si="29"/>
        <v>1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312.3</v>
      </c>
      <c r="D81">
        <v>326.8</v>
      </c>
      <c r="E81">
        <v>306</v>
      </c>
      <c r="F81">
        <v>307.2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1.1999999999999886</v>
      </c>
      <c r="R81">
        <f t="shared" si="28"/>
        <v>20.800000000000011</v>
      </c>
      <c r="S81">
        <f t="shared" si="29"/>
        <v>5.7692307692307113E-2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311.85000000000002</v>
      </c>
      <c r="D82">
        <v>336.9</v>
      </c>
      <c r="E82">
        <v>310.5</v>
      </c>
      <c r="F82">
        <v>336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25.5</v>
      </c>
      <c r="R82">
        <f t="shared" si="28"/>
        <v>26.399999999999977</v>
      </c>
      <c r="S82">
        <f t="shared" si="29"/>
        <v>0.96590909090909172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336.1</v>
      </c>
      <c r="D83">
        <v>401.5</v>
      </c>
      <c r="E83">
        <v>336</v>
      </c>
      <c r="F83">
        <v>378.5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42.5</v>
      </c>
      <c r="R83">
        <f t="shared" si="28"/>
        <v>65.5</v>
      </c>
      <c r="S83">
        <f t="shared" si="29"/>
        <v>0.64885496183206104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379.4</v>
      </c>
      <c r="D84">
        <v>385</v>
      </c>
      <c r="E84">
        <v>356</v>
      </c>
      <c r="F84">
        <v>363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7</v>
      </c>
      <c r="R84">
        <f t="shared" si="28"/>
        <v>29</v>
      </c>
      <c r="S84">
        <f t="shared" si="29"/>
        <v>0.2413793103448276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364.5</v>
      </c>
      <c r="D85">
        <v>390</v>
      </c>
      <c r="E85">
        <v>364.5</v>
      </c>
      <c r="F85">
        <v>379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14.5</v>
      </c>
      <c r="R85">
        <f t="shared" si="28"/>
        <v>25.5</v>
      </c>
      <c r="S85">
        <f t="shared" si="29"/>
        <v>0.56862745098039214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384.9</v>
      </c>
      <c r="D86">
        <v>384.9</v>
      </c>
      <c r="E86">
        <v>369</v>
      </c>
      <c r="F86">
        <v>373.9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4.8999999999999773</v>
      </c>
      <c r="R86">
        <f t="shared" si="28"/>
        <v>15.899999999999977</v>
      </c>
      <c r="S86">
        <f t="shared" si="29"/>
        <v>0.30817610062892981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376.1</v>
      </c>
      <c r="D87">
        <v>390</v>
      </c>
      <c r="E87">
        <v>372.1</v>
      </c>
      <c r="F87">
        <v>384.8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12.699999999999989</v>
      </c>
      <c r="R87">
        <f t="shared" si="28"/>
        <v>17.899999999999977</v>
      </c>
      <c r="S87">
        <f t="shared" si="29"/>
        <v>0.70949720670391092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387.9</v>
      </c>
      <c r="D88">
        <v>391</v>
      </c>
      <c r="E88">
        <v>369</v>
      </c>
      <c r="F88">
        <v>375.15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6.1499999999999773</v>
      </c>
      <c r="R88">
        <f t="shared" si="28"/>
        <v>22</v>
      </c>
      <c r="S88">
        <f t="shared" si="29"/>
        <v>0.27954545454545349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378.5</v>
      </c>
      <c r="D89">
        <v>381</v>
      </c>
      <c r="E89">
        <v>372.5</v>
      </c>
      <c r="F89">
        <v>378.5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6</v>
      </c>
      <c r="R89">
        <f t="shared" si="28"/>
        <v>8.5</v>
      </c>
      <c r="S89">
        <f t="shared" si="29"/>
        <v>0.70588235294117652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377</v>
      </c>
      <c r="D90">
        <v>377.05</v>
      </c>
      <c r="E90">
        <v>369.15</v>
      </c>
      <c r="F90">
        <v>370.9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1.75</v>
      </c>
      <c r="R90">
        <f t="shared" si="28"/>
        <v>7.9000000000000341</v>
      </c>
      <c r="S90">
        <f t="shared" si="29"/>
        <v>0.2215189873417712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376.7</v>
      </c>
      <c r="D91">
        <v>382.95</v>
      </c>
      <c r="E91">
        <v>369</v>
      </c>
      <c r="F91">
        <v>375.1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6.1000000000000227</v>
      </c>
      <c r="R91">
        <f t="shared" si="28"/>
        <v>13.949999999999989</v>
      </c>
      <c r="S91">
        <f t="shared" si="29"/>
        <v>0.4372759856630844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378.45</v>
      </c>
      <c r="D92">
        <v>390</v>
      </c>
      <c r="E92">
        <v>371</v>
      </c>
      <c r="F92">
        <v>384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13</v>
      </c>
      <c r="R92">
        <f t="shared" si="28"/>
        <v>19</v>
      </c>
      <c r="S92">
        <f t="shared" si="29"/>
        <v>0.68421052631578949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389.9</v>
      </c>
      <c r="D93">
        <v>390</v>
      </c>
      <c r="E93">
        <v>381</v>
      </c>
      <c r="F93">
        <v>382.1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1.1000000000000227</v>
      </c>
      <c r="R93">
        <f t="shared" si="28"/>
        <v>9</v>
      </c>
      <c r="S93">
        <f t="shared" si="29"/>
        <v>0.12222222222222474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389.9</v>
      </c>
      <c r="D94">
        <v>402.7</v>
      </c>
      <c r="E94">
        <v>383</v>
      </c>
      <c r="F94">
        <v>391.5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8.5</v>
      </c>
      <c r="R94">
        <f t="shared" si="28"/>
        <v>19.699999999999989</v>
      </c>
      <c r="S94">
        <f t="shared" si="29"/>
        <v>0.43147208121827435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394.9</v>
      </c>
      <c r="D95">
        <v>437.9</v>
      </c>
      <c r="E95">
        <v>388.85</v>
      </c>
      <c r="F95">
        <v>421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32.149999999999977</v>
      </c>
      <c r="R95">
        <f t="shared" si="28"/>
        <v>49.049999999999955</v>
      </c>
      <c r="S95">
        <f t="shared" si="29"/>
        <v>0.6554536187563712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421.1</v>
      </c>
      <c r="D96">
        <v>438</v>
      </c>
      <c r="E96">
        <v>395.25</v>
      </c>
      <c r="F96">
        <v>396.3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1.0500000000000114</v>
      </c>
      <c r="R96">
        <f t="shared" si="28"/>
        <v>42.75</v>
      </c>
      <c r="S96">
        <f t="shared" si="29"/>
        <v>2.4561403508772197E-2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402</v>
      </c>
      <c r="D97">
        <v>426.8</v>
      </c>
      <c r="E97">
        <v>394.35</v>
      </c>
      <c r="F97">
        <v>415.8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21.449999999999989</v>
      </c>
      <c r="R97">
        <f t="shared" si="28"/>
        <v>32.449999999999989</v>
      </c>
      <c r="S97">
        <f t="shared" si="29"/>
        <v>0.66101694915254228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415.95</v>
      </c>
      <c r="D98">
        <v>425.7</v>
      </c>
      <c r="E98">
        <v>409.5</v>
      </c>
      <c r="F98">
        <v>410.45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0.94999999999998863</v>
      </c>
      <c r="R98">
        <f t="shared" si="28"/>
        <v>16.199999999999989</v>
      </c>
      <c r="S98">
        <f t="shared" si="29"/>
        <v>5.8641975308641313E-2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413.45</v>
      </c>
      <c r="D99">
        <v>421.95</v>
      </c>
      <c r="E99">
        <v>407.75</v>
      </c>
      <c r="F99">
        <v>414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6.25</v>
      </c>
      <c r="R99">
        <f t="shared" si="28"/>
        <v>14.199999999999989</v>
      </c>
      <c r="S99">
        <f t="shared" si="29"/>
        <v>0.44014084507042289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415.5</v>
      </c>
      <c r="D100">
        <v>416.95</v>
      </c>
      <c r="E100">
        <v>402.55</v>
      </c>
      <c r="F100">
        <v>405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2.4499999999999886</v>
      </c>
      <c r="R100">
        <f t="shared" si="28"/>
        <v>14.399999999999977</v>
      </c>
      <c r="S100">
        <f t="shared" si="29"/>
        <v>0.17013888888888837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407.9</v>
      </c>
      <c r="D101">
        <v>408.95</v>
      </c>
      <c r="E101">
        <v>392.1</v>
      </c>
      <c r="F101">
        <v>393.45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1.3499999999999659</v>
      </c>
      <c r="R101">
        <f t="shared" si="28"/>
        <v>16.849999999999966</v>
      </c>
      <c r="S101">
        <f t="shared" si="29"/>
        <v>8.0118694362015935E-2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394.8</v>
      </c>
      <c r="D102">
        <v>394.9</v>
      </c>
      <c r="E102">
        <v>378.1</v>
      </c>
      <c r="F102">
        <v>382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3.8999999999999773</v>
      </c>
      <c r="R102">
        <f t="shared" si="28"/>
        <v>16.799999999999955</v>
      </c>
      <c r="S102">
        <f t="shared" si="29"/>
        <v>0.23214285714285643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380</v>
      </c>
      <c r="D103">
        <v>380.9</v>
      </c>
      <c r="E103">
        <v>360.25</v>
      </c>
      <c r="F103">
        <v>371.05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10.800000000000011</v>
      </c>
      <c r="R103">
        <f t="shared" si="28"/>
        <v>20.649999999999977</v>
      </c>
      <c r="S103">
        <f t="shared" si="29"/>
        <v>0.52300242130750718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371.55</v>
      </c>
      <c r="D104">
        <v>384.9</v>
      </c>
      <c r="E104">
        <v>364.25</v>
      </c>
      <c r="F104">
        <v>376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11.75</v>
      </c>
      <c r="R104">
        <f t="shared" si="28"/>
        <v>20.649999999999977</v>
      </c>
      <c r="S104">
        <f t="shared" si="29"/>
        <v>0.56900726392251877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378.5</v>
      </c>
      <c r="D105">
        <v>386</v>
      </c>
      <c r="E105">
        <v>366.7</v>
      </c>
      <c r="F105">
        <v>370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3.3000000000000114</v>
      </c>
      <c r="R105">
        <f t="shared" si="28"/>
        <v>19.300000000000011</v>
      </c>
      <c r="S105">
        <f t="shared" si="29"/>
        <v>0.17098445595854972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369.35</v>
      </c>
      <c r="D106">
        <v>377</v>
      </c>
      <c r="E106">
        <v>365.8</v>
      </c>
      <c r="F106">
        <v>369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3.1999999999999886</v>
      </c>
      <c r="R106">
        <f t="shared" si="28"/>
        <v>11.199999999999989</v>
      </c>
      <c r="S106">
        <f t="shared" si="29"/>
        <v>0.28571428571428498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371.9</v>
      </c>
      <c r="D107">
        <v>388</v>
      </c>
      <c r="E107">
        <v>370.05</v>
      </c>
      <c r="F107">
        <v>384.1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14.050000000000011</v>
      </c>
      <c r="R107">
        <f t="shared" si="28"/>
        <v>17.949999999999989</v>
      </c>
      <c r="S107">
        <f t="shared" si="29"/>
        <v>0.78272980501392875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389</v>
      </c>
      <c r="D108">
        <v>399.8</v>
      </c>
      <c r="E108">
        <v>381.9</v>
      </c>
      <c r="F108">
        <v>398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16.100000000000023</v>
      </c>
      <c r="R108">
        <f t="shared" si="28"/>
        <v>17.900000000000034</v>
      </c>
      <c r="S108">
        <f t="shared" si="29"/>
        <v>0.89944134078212246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397.85</v>
      </c>
      <c r="D109">
        <v>403</v>
      </c>
      <c r="E109">
        <v>382</v>
      </c>
      <c r="F109">
        <v>387.9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5.8999999999999773</v>
      </c>
      <c r="R109">
        <f t="shared" si="28"/>
        <v>21</v>
      </c>
      <c r="S109">
        <f t="shared" si="29"/>
        <v>0.28095238095237984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392.85</v>
      </c>
      <c r="D110">
        <v>397.1</v>
      </c>
      <c r="E110">
        <v>383.5</v>
      </c>
      <c r="F110">
        <v>384.95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1.4499999999999886</v>
      </c>
      <c r="R110">
        <f t="shared" si="28"/>
        <v>13.600000000000023</v>
      </c>
      <c r="S110">
        <f t="shared" si="29"/>
        <v>0.10661764705882251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385</v>
      </c>
      <c r="D111">
        <v>388.15</v>
      </c>
      <c r="E111">
        <v>375.15</v>
      </c>
      <c r="F111">
        <v>380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4.8500000000000227</v>
      </c>
      <c r="R111">
        <f t="shared" si="28"/>
        <v>13</v>
      </c>
      <c r="S111">
        <f t="shared" si="29"/>
        <v>0.3730769230769248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383.25</v>
      </c>
      <c r="D112">
        <v>388.6</v>
      </c>
      <c r="E112">
        <v>380</v>
      </c>
      <c r="F112">
        <v>382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</v>
      </c>
      <c r="R112">
        <f t="shared" si="28"/>
        <v>8.6000000000000227</v>
      </c>
      <c r="S112">
        <f t="shared" si="29"/>
        <v>0.23255813953488311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389</v>
      </c>
      <c r="D113">
        <v>389</v>
      </c>
      <c r="E113">
        <v>378</v>
      </c>
      <c r="F113">
        <v>379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</v>
      </c>
      <c r="R113">
        <f t="shared" si="28"/>
        <v>11</v>
      </c>
      <c r="S113">
        <f t="shared" si="29"/>
        <v>9.0909090909090912E-2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378.05</v>
      </c>
      <c r="D114">
        <v>386.85</v>
      </c>
      <c r="E114">
        <v>369.65</v>
      </c>
      <c r="F114">
        <v>375.55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5.9000000000000341</v>
      </c>
      <c r="R114">
        <f t="shared" si="28"/>
        <v>17.200000000000045</v>
      </c>
      <c r="S114">
        <f t="shared" si="29"/>
        <v>0.34302325581395454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377</v>
      </c>
      <c r="D115">
        <v>382.75</v>
      </c>
      <c r="E115">
        <v>372</v>
      </c>
      <c r="F115">
        <v>374.7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2.6999999999999886</v>
      </c>
      <c r="R115">
        <f t="shared" si="28"/>
        <v>10.75</v>
      </c>
      <c r="S115">
        <f t="shared" si="29"/>
        <v>0.25116279069767339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371.05</v>
      </c>
      <c r="D116">
        <v>381.9</v>
      </c>
      <c r="E116">
        <v>371.05</v>
      </c>
      <c r="F116">
        <v>374.8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3.75</v>
      </c>
      <c r="R116">
        <f t="shared" si="28"/>
        <v>10.849999999999966</v>
      </c>
      <c r="S116">
        <f t="shared" si="29"/>
        <v>0.34562211981566932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376.9</v>
      </c>
      <c r="D117">
        <v>380</v>
      </c>
      <c r="E117">
        <v>373.5</v>
      </c>
      <c r="F117">
        <v>374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0.5</v>
      </c>
      <c r="R117">
        <f t="shared" si="28"/>
        <v>6.5</v>
      </c>
      <c r="S117">
        <f t="shared" si="29"/>
        <v>7.6923076923076927E-2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373.4</v>
      </c>
      <c r="D118">
        <v>382.8</v>
      </c>
      <c r="E118">
        <v>371.9</v>
      </c>
      <c r="F118">
        <v>378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6.1000000000000227</v>
      </c>
      <c r="R118">
        <f t="shared" si="28"/>
        <v>10.900000000000034</v>
      </c>
      <c r="S118">
        <f t="shared" si="29"/>
        <v>0.55963302752293609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378.55</v>
      </c>
      <c r="D119">
        <v>379</v>
      </c>
      <c r="E119">
        <v>367.05</v>
      </c>
      <c r="F119">
        <v>369.9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2.8499999999999659</v>
      </c>
      <c r="R119">
        <f t="shared" si="28"/>
        <v>11.949999999999989</v>
      </c>
      <c r="S119">
        <f t="shared" si="29"/>
        <v>0.23849372384936976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371.05</v>
      </c>
      <c r="D120">
        <v>377.6</v>
      </c>
      <c r="E120">
        <v>367.05</v>
      </c>
      <c r="F120">
        <v>370.65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3.5999999999999659</v>
      </c>
      <c r="R120">
        <f t="shared" si="28"/>
        <v>10.550000000000011</v>
      </c>
      <c r="S120">
        <f t="shared" si="29"/>
        <v>0.34123222748814808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374.95</v>
      </c>
      <c r="D121">
        <v>380.05</v>
      </c>
      <c r="E121">
        <v>365.05</v>
      </c>
      <c r="F121">
        <v>374.1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9.0500000000000114</v>
      </c>
      <c r="R121">
        <f t="shared" si="28"/>
        <v>15</v>
      </c>
      <c r="S121">
        <f t="shared" si="29"/>
        <v>0.60333333333333405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374.85</v>
      </c>
      <c r="D122">
        <v>379.5</v>
      </c>
      <c r="E122">
        <v>365</v>
      </c>
      <c r="F122">
        <v>375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</v>
      </c>
      <c r="R122">
        <f t="shared" si="28"/>
        <v>14.5</v>
      </c>
      <c r="S122">
        <f t="shared" si="29"/>
        <v>0.68965517241379315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377.9</v>
      </c>
      <c r="D123">
        <v>382.8</v>
      </c>
      <c r="E123">
        <v>374.85</v>
      </c>
      <c r="F123">
        <v>375.3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0.44999999999998863</v>
      </c>
      <c r="R123">
        <f t="shared" si="28"/>
        <v>7.9499999999999886</v>
      </c>
      <c r="S123">
        <f t="shared" si="29"/>
        <v>5.6603773584904309E-2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375.05</v>
      </c>
      <c r="D124">
        <v>375.15</v>
      </c>
      <c r="E124">
        <v>372.45</v>
      </c>
      <c r="F124">
        <v>374.5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2.0500000000000114</v>
      </c>
      <c r="R124">
        <f t="shared" si="28"/>
        <v>2.6999999999999886</v>
      </c>
      <c r="S124">
        <f t="shared" si="29"/>
        <v>0.75925925925926663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372.1</v>
      </c>
      <c r="D125">
        <v>378.95</v>
      </c>
      <c r="E125">
        <v>372.1</v>
      </c>
      <c r="F125">
        <v>378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5.8999999999999773</v>
      </c>
      <c r="R125">
        <f t="shared" si="28"/>
        <v>6.8499999999999659</v>
      </c>
      <c r="S125">
        <f t="shared" si="29"/>
        <v>0.86131386861313963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375.3</v>
      </c>
      <c r="D126">
        <v>394.4</v>
      </c>
      <c r="E126">
        <v>375.3</v>
      </c>
      <c r="F126">
        <v>392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16.699999999999989</v>
      </c>
      <c r="R126">
        <f t="shared" si="28"/>
        <v>19.099999999999966</v>
      </c>
      <c r="S126">
        <f t="shared" si="29"/>
        <v>0.87434554973822087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2017-07-05T05:06:47Z</dcterms:created>
  <dcterms:modified xsi:type="dcterms:W3CDTF">2017-10-31T10:43:16Z</dcterms:modified>
</cp:coreProperties>
</file>