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73" i="1"/>
  <c r="G125" i="1"/>
  <c r="G16" i="1"/>
  <c r="G32" i="1"/>
  <c r="G48" i="1"/>
  <c r="G64" i="1"/>
  <c r="G80" i="1"/>
  <c r="G96" i="1"/>
  <c r="G61" i="1"/>
  <c r="G105" i="1"/>
  <c r="G13" i="1"/>
  <c r="G29" i="1"/>
  <c r="G45" i="1"/>
  <c r="G10" i="1"/>
  <c r="G26" i="1"/>
  <c r="G42" i="1"/>
  <c r="G58" i="1"/>
  <c r="G74" i="1"/>
  <c r="G90" i="1"/>
  <c r="G106" i="1"/>
  <c r="G122" i="1"/>
  <c r="G113" i="1"/>
  <c r="J2" i="1" a="1"/>
  <c r="G11" i="1"/>
  <c r="G27" i="1"/>
  <c r="G43" i="1"/>
  <c r="G59" i="1"/>
  <c r="G75" i="1"/>
  <c r="G91" i="1"/>
  <c r="G107" i="1"/>
  <c r="G123" i="1"/>
  <c r="G120" i="1"/>
  <c r="G81" i="1"/>
  <c r="G4" i="1"/>
  <c r="G20" i="1"/>
  <c r="G36" i="1"/>
  <c r="G52" i="1"/>
  <c r="G68" i="1"/>
  <c r="G84" i="1"/>
  <c r="G100" i="1"/>
  <c r="G69" i="1"/>
  <c r="G117" i="1"/>
  <c r="G17" i="1"/>
  <c r="G33" i="1"/>
  <c r="G57" i="1"/>
  <c r="G14" i="1"/>
  <c r="G30" i="1"/>
  <c r="G46" i="1"/>
  <c r="G62" i="1"/>
  <c r="G78" i="1"/>
  <c r="G94" i="1"/>
  <c r="G110" i="1"/>
  <c r="G65" i="1"/>
  <c r="G121" i="1"/>
  <c r="V2" i="1" a="1"/>
  <c r="H2" i="1" a="1"/>
  <c r="G15" i="1"/>
  <c r="G31" i="1"/>
  <c r="G47" i="1"/>
  <c r="G63" i="1"/>
  <c r="G79" i="1"/>
  <c r="G95" i="1"/>
  <c r="G111" i="1"/>
  <c r="G104" i="1"/>
  <c r="G124" i="1"/>
  <c r="G97" i="1"/>
  <c r="G8" i="1"/>
  <c r="G24" i="1"/>
  <c r="G40" i="1"/>
  <c r="G56" i="1"/>
  <c r="G72" i="1"/>
  <c r="G88" i="1"/>
  <c r="G112" i="1"/>
  <c r="G5" i="1"/>
  <c r="G21" i="1"/>
  <c r="G37" i="1"/>
  <c r="G89" i="1"/>
  <c r="G18" i="1"/>
  <c r="G34" i="1"/>
  <c r="G50" i="1"/>
  <c r="G82" i="1"/>
  <c r="G98" i="1"/>
  <c r="G114" i="1"/>
  <c r="G2" i="1"/>
  <c r="N2" i="1" a="1"/>
  <c r="G3" i="1"/>
  <c r="G19" i="1"/>
  <c r="G51" i="1"/>
  <c r="G67" i="1"/>
  <c r="G99" i="1"/>
  <c r="G108" i="1"/>
  <c r="G109" i="1"/>
  <c r="G28" i="1"/>
  <c r="G60" i="1"/>
  <c r="G92" i="1"/>
  <c r="G93" i="1"/>
  <c r="G25" i="1"/>
  <c r="G6" i="1"/>
  <c r="G38" i="1"/>
  <c r="G70" i="1"/>
  <c r="G102" i="1"/>
  <c r="G101" i="1"/>
  <c r="W2" i="1" a="1"/>
  <c r="G77" i="1"/>
  <c r="G66" i="1"/>
  <c r="G85" i="1"/>
  <c r="G35" i="1"/>
  <c r="G83" i="1"/>
  <c r="G115" i="1"/>
  <c r="G49" i="1"/>
  <c r="G12" i="1"/>
  <c r="G44" i="1"/>
  <c r="G76" i="1"/>
  <c r="G53" i="1"/>
  <c r="G9" i="1"/>
  <c r="G41" i="1"/>
  <c r="G22" i="1"/>
  <c r="G54" i="1"/>
  <c r="G86" i="1"/>
  <c r="G11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39" i="1"/>
  <c r="O39" i="1" s="1"/>
  <c r="N51" i="1"/>
  <c r="O51" i="1" s="1"/>
  <c r="N59" i="1"/>
  <c r="O59" i="1" s="1"/>
  <c r="N71" i="1"/>
  <c r="O71" i="1" s="1"/>
  <c r="N87" i="1"/>
  <c r="O87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47" i="1"/>
  <c r="O47" i="1" s="1"/>
  <c r="N63" i="1"/>
  <c r="O63" i="1" s="1"/>
  <c r="N75" i="1"/>
  <c r="O75" i="1" s="1"/>
  <c r="N91" i="1"/>
  <c r="O91" i="1" s="1"/>
  <c r="N103" i="1"/>
  <c r="O103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83" i="1"/>
  <c r="O8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2" i="1"/>
  <c r="O122" i="1" s="1"/>
  <c r="N43" i="1"/>
  <c r="O43" i="1" s="1"/>
  <c r="N55" i="1"/>
  <c r="O55" i="1" s="1"/>
  <c r="N67" i="1"/>
  <c r="O67" i="1" s="1"/>
  <c r="N79" i="1"/>
  <c r="O79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14" i="1"/>
  <c r="K122" i="1"/>
  <c r="K39" i="1"/>
  <c r="K47" i="1"/>
  <c r="K55" i="1"/>
  <c r="K67" i="1"/>
  <c r="K75" i="1"/>
  <c r="K87" i="1"/>
  <c r="K95" i="1"/>
  <c r="K107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79" i="1"/>
  <c r="K99" i="1"/>
  <c r="K115" i="1"/>
  <c r="K3" i="1"/>
  <c r="K7" i="1"/>
  <c r="K11" i="1"/>
  <c r="K15" i="1"/>
  <c r="K19" i="1"/>
  <c r="K23" i="1"/>
  <c r="K27" i="1"/>
  <c r="K31" i="1"/>
  <c r="K35" i="1"/>
  <c r="K6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10" i="1"/>
  <c r="K118" i="1"/>
  <c r="K43" i="1"/>
  <c r="K51" i="1"/>
  <c r="K59" i="1"/>
  <c r="K71" i="1"/>
  <c r="K83" i="1"/>
  <c r="K91" i="1"/>
  <c r="K103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25" i="1"/>
  <c r="L125" i="1" s="1"/>
  <c r="J78" i="1"/>
  <c r="L78" i="1" s="1"/>
  <c r="J86" i="1"/>
  <c r="L86" i="1" s="1"/>
  <c r="J98" i="1"/>
  <c r="L98" i="1" s="1"/>
  <c r="J106" i="1"/>
  <c r="L106" i="1" s="1"/>
  <c r="J118" i="1"/>
  <c r="L118" i="1" s="1"/>
  <c r="J3" i="1"/>
  <c r="L3" i="1" s="1"/>
  <c r="J15" i="1"/>
  <c r="L15" i="1" s="1"/>
  <c r="J23" i="1"/>
  <c r="L23" i="1" s="1"/>
  <c r="J31" i="1"/>
  <c r="L31" i="1" s="1"/>
  <c r="J39" i="1"/>
  <c r="L39" i="1" s="1"/>
  <c r="J47" i="1"/>
  <c r="L47" i="1" s="1"/>
  <c r="J55" i="1"/>
  <c r="L55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0" i="1"/>
  <c r="L50" i="1" s="1"/>
  <c r="J94" i="1"/>
  <c r="L94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3" i="1"/>
  <c r="L113" i="1" s="1"/>
  <c r="J117" i="1"/>
  <c r="L117" i="1" s="1"/>
  <c r="J121" i="1"/>
  <c r="L121" i="1" s="1"/>
  <c r="J46" i="1"/>
  <c r="L46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82" i="1"/>
  <c r="L82" i="1" s="1"/>
  <c r="J90" i="1"/>
  <c r="L90" i="1" s="1"/>
  <c r="J102" i="1"/>
  <c r="L102" i="1" s="1"/>
  <c r="J110" i="1"/>
  <c r="L110" i="1" s="1"/>
  <c r="J114" i="1"/>
  <c r="L114" i="1" s="1"/>
  <c r="J122" i="1"/>
  <c r="L122" i="1" s="1"/>
  <c r="J7" i="1"/>
  <c r="L7" i="1" s="1"/>
  <c r="J11" i="1"/>
  <c r="L11" i="1" s="1"/>
  <c r="J19" i="1"/>
  <c r="L19" i="1" s="1"/>
  <c r="J27" i="1"/>
  <c r="L27" i="1" s="1"/>
  <c r="J35" i="1"/>
  <c r="L35" i="1" s="1"/>
  <c r="J43" i="1"/>
  <c r="L43" i="1" s="1"/>
  <c r="J51" i="1"/>
  <c r="L51" i="1" s="1"/>
  <c r="J59" i="1"/>
  <c r="L59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35" i="1"/>
  <c r="H55" i="1"/>
  <c r="H63" i="1"/>
  <c r="H75" i="1"/>
  <c r="H87" i="1"/>
  <c r="H99" i="1"/>
  <c r="H11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47" i="1"/>
  <c r="H67" i="1"/>
  <c r="H83" i="1"/>
  <c r="H95" i="1"/>
  <c r="H107" i="1"/>
  <c r="H119" i="1"/>
  <c r="H3" i="1"/>
  <c r="H7" i="1"/>
  <c r="H11" i="1"/>
  <c r="H15" i="1"/>
  <c r="H19" i="1"/>
  <c r="H23" i="1"/>
  <c r="H27" i="1"/>
  <c r="H31" i="1"/>
  <c r="H43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9" i="1"/>
  <c r="H51" i="1"/>
  <c r="H59" i="1"/>
  <c r="H71" i="1"/>
  <c r="H79" i="1"/>
  <c r="H91" i="1"/>
  <c r="H103" i="1"/>
  <c r="H115" i="1"/>
  <c r="I51" i="1" l="1"/>
  <c r="AB51" i="1"/>
  <c r="I84" i="1"/>
  <c r="M84" i="1" s="1"/>
  <c r="P84" i="1" s="1"/>
  <c r="U84" i="1" s="1"/>
  <c r="AA84" i="1" s="1"/>
  <c r="AB84" i="1"/>
  <c r="I52" i="1"/>
  <c r="M52" i="1" s="1"/>
  <c r="P52" i="1" s="1"/>
  <c r="U52" i="1" s="1"/>
  <c r="AA52" i="1" s="1"/>
  <c r="AB52" i="1"/>
  <c r="I4" i="1"/>
  <c r="M4" i="1" s="1"/>
  <c r="P4" i="1" s="1"/>
  <c r="U4" i="1" s="1"/>
  <c r="AA4" i="1" s="1"/>
  <c r="AB4" i="1"/>
  <c r="I12" i="1"/>
  <c r="M12" i="1" s="1"/>
  <c r="P12" i="1" s="1"/>
  <c r="U12" i="1" s="1"/>
  <c r="AA12" i="1" s="1"/>
  <c r="AC12" i="1" s="1"/>
  <c r="AB12" i="1"/>
  <c r="I35" i="1"/>
  <c r="M35" i="1" s="1"/>
  <c r="P35" i="1" s="1"/>
  <c r="U35" i="1" s="1"/>
  <c r="AA35" i="1" s="1"/>
  <c r="AB35" i="1"/>
  <c r="I91" i="1"/>
  <c r="AB91" i="1"/>
  <c r="I100" i="1"/>
  <c r="M100" i="1" s="1"/>
  <c r="P100" i="1" s="1"/>
  <c r="U100" i="1" s="1"/>
  <c r="AA100" i="1" s="1"/>
  <c r="AB100" i="1"/>
  <c r="I36" i="1"/>
  <c r="M36" i="1" s="1"/>
  <c r="P36" i="1" s="1"/>
  <c r="U36" i="1" s="1"/>
  <c r="AA36" i="1" s="1"/>
  <c r="AC36" i="1" s="1"/>
  <c r="AB36" i="1"/>
  <c r="I27" i="1"/>
  <c r="M27" i="1" s="1"/>
  <c r="P27" i="1" s="1"/>
  <c r="U27" i="1" s="1"/>
  <c r="AA27" i="1" s="1"/>
  <c r="AB27" i="1"/>
  <c r="I107" i="1"/>
  <c r="M107" i="1" s="1"/>
  <c r="AB107" i="1"/>
  <c r="I47" i="1"/>
  <c r="M47" i="1" s="1"/>
  <c r="P47" i="1" s="1"/>
  <c r="U47" i="1" s="1"/>
  <c r="AA47" i="1" s="1"/>
  <c r="AB47" i="1"/>
  <c r="I94" i="1"/>
  <c r="AB94" i="1"/>
  <c r="I62" i="1"/>
  <c r="M62" i="1" s="1"/>
  <c r="P62" i="1" s="1"/>
  <c r="U62" i="1" s="1"/>
  <c r="AA62" i="1" s="1"/>
  <c r="AB62" i="1"/>
  <c r="I30" i="1"/>
  <c r="AB30" i="1"/>
  <c r="I121" i="1"/>
  <c r="M121" i="1" s="1"/>
  <c r="P121" i="1" s="1"/>
  <c r="U121" i="1" s="1"/>
  <c r="AA121" i="1" s="1"/>
  <c r="AB121" i="1"/>
  <c r="I115" i="1"/>
  <c r="AB115" i="1"/>
  <c r="I71" i="1"/>
  <c r="M71" i="1" s="1"/>
  <c r="P71" i="1" s="1"/>
  <c r="U71" i="1" s="1"/>
  <c r="AA71" i="1" s="1"/>
  <c r="AB71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C28" i="1" s="1"/>
  <c r="AB28" i="1"/>
  <c r="I43" i="1"/>
  <c r="M43" i="1" s="1"/>
  <c r="P43" i="1" s="1"/>
  <c r="U43" i="1" s="1"/>
  <c r="AA43" i="1" s="1"/>
  <c r="AB43" i="1"/>
  <c r="I19" i="1"/>
  <c r="AB19" i="1"/>
  <c r="I3" i="1"/>
  <c r="M3" i="1" s="1"/>
  <c r="P3" i="1" s="1"/>
  <c r="U3" i="1" s="1"/>
  <c r="AA3" i="1" s="1"/>
  <c r="AB3" i="1"/>
  <c r="I83" i="1"/>
  <c r="AB83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87" i="1"/>
  <c r="M87" i="1" s="1"/>
  <c r="P87" i="1" s="1"/>
  <c r="U87" i="1" s="1"/>
  <c r="AA87" i="1" s="1"/>
  <c r="AB87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103" i="1"/>
  <c r="M103" i="1" s="1"/>
  <c r="P103" i="1" s="1"/>
  <c r="U103" i="1" s="1"/>
  <c r="AA103" i="1" s="1"/>
  <c r="AB103" i="1"/>
  <c r="I59" i="1"/>
  <c r="M59" i="1" s="1"/>
  <c r="P59" i="1" s="1"/>
  <c r="U59" i="1" s="1"/>
  <c r="AA59" i="1" s="1"/>
  <c r="AC59" i="1" s="1"/>
  <c r="AB59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C8" i="1" s="1"/>
  <c r="AB8" i="1"/>
  <c r="I31" i="1"/>
  <c r="M31" i="1" s="1"/>
  <c r="P31" i="1" s="1"/>
  <c r="U31" i="1" s="1"/>
  <c r="AA31" i="1" s="1"/>
  <c r="AB31" i="1"/>
  <c r="I15" i="1"/>
  <c r="M15" i="1" s="1"/>
  <c r="P15" i="1" s="1"/>
  <c r="U15" i="1" s="1"/>
  <c r="AA15" i="1" s="1"/>
  <c r="AC15" i="1" s="1"/>
  <c r="AB15" i="1"/>
  <c r="I119" i="1"/>
  <c r="M119" i="1" s="1"/>
  <c r="P119" i="1" s="1"/>
  <c r="U119" i="1" s="1"/>
  <c r="AA119" i="1" s="1"/>
  <c r="AB119" i="1"/>
  <c r="I67" i="1"/>
  <c r="M67" i="1" s="1"/>
  <c r="P67" i="1" s="1"/>
  <c r="U67" i="1" s="1"/>
  <c r="AA67" i="1" s="1"/>
  <c r="AC67" i="1" s="1"/>
  <c r="AB67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75" i="1"/>
  <c r="M75" i="1" s="1"/>
  <c r="P75" i="1" s="1"/>
  <c r="U75" i="1" s="1"/>
  <c r="AA75" i="1" s="1"/>
  <c r="AC75" i="1" s="1"/>
  <c r="AB75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C13" i="1" s="1"/>
  <c r="AB13" i="1"/>
  <c r="I116" i="1"/>
  <c r="M116" i="1" s="1"/>
  <c r="P116" i="1" s="1"/>
  <c r="U116" i="1" s="1"/>
  <c r="AA116" i="1" s="1"/>
  <c r="AB116" i="1"/>
  <c r="I68" i="1"/>
  <c r="M68" i="1" s="1"/>
  <c r="P68" i="1" s="1"/>
  <c r="U68" i="1" s="1"/>
  <c r="AA68" i="1" s="1"/>
  <c r="AC68" i="1" s="1"/>
  <c r="AB68" i="1"/>
  <c r="I20" i="1"/>
  <c r="M20" i="1" s="1"/>
  <c r="P20" i="1" s="1"/>
  <c r="U20" i="1" s="1"/>
  <c r="AA20" i="1" s="1"/>
  <c r="AB20" i="1"/>
  <c r="I11" i="1"/>
  <c r="M11" i="1" s="1"/>
  <c r="P11" i="1" s="1"/>
  <c r="U11" i="1" s="1"/>
  <c r="AA11" i="1" s="1"/>
  <c r="AC11" i="1" s="1"/>
  <c r="AB11" i="1"/>
  <c r="I110" i="1"/>
  <c r="M110" i="1" s="1"/>
  <c r="P110" i="1" s="1"/>
  <c r="U110" i="1" s="1"/>
  <c r="AA110" i="1" s="1"/>
  <c r="AB110" i="1"/>
  <c r="I78" i="1"/>
  <c r="M78" i="1" s="1"/>
  <c r="P78" i="1" s="1"/>
  <c r="U78" i="1" s="1"/>
  <c r="AA78" i="1" s="1"/>
  <c r="AC78" i="1" s="1"/>
  <c r="AB78" i="1"/>
  <c r="I46" i="1"/>
  <c r="M46" i="1" s="1"/>
  <c r="P46" i="1" s="1"/>
  <c r="U46" i="1" s="1"/>
  <c r="AA46" i="1" s="1"/>
  <c r="AB46" i="1"/>
  <c r="I14" i="1"/>
  <c r="M14" i="1" s="1"/>
  <c r="P14" i="1" s="1"/>
  <c r="U14" i="1" s="1"/>
  <c r="AA14" i="1" s="1"/>
  <c r="AC14" i="1" s="1"/>
  <c r="AB14" i="1"/>
  <c r="I111" i="1"/>
  <c r="M111" i="1" s="1"/>
  <c r="P111" i="1" s="1"/>
  <c r="U111" i="1" s="1"/>
  <c r="AA111" i="1" s="1"/>
  <c r="AB111" i="1"/>
  <c r="I63" i="1"/>
  <c r="M63" i="1" s="1"/>
  <c r="P63" i="1" s="1"/>
  <c r="U63" i="1" s="1"/>
  <c r="AA63" i="1" s="1"/>
  <c r="AC63" i="1" s="1"/>
  <c r="AB63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B73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79" i="1"/>
  <c r="M79" i="1" s="1"/>
  <c r="P79" i="1" s="1"/>
  <c r="U79" i="1" s="1"/>
  <c r="AA79" i="1" s="1"/>
  <c r="AC79" i="1" s="1"/>
  <c r="AB79" i="1"/>
  <c r="I39" i="1"/>
  <c r="M39" i="1" s="1"/>
  <c r="P39" i="1" s="1"/>
  <c r="U39" i="1" s="1"/>
  <c r="AA39" i="1" s="1"/>
  <c r="AB39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23" i="1"/>
  <c r="M123" i="1" s="1"/>
  <c r="P123" i="1" s="1"/>
  <c r="U123" i="1" s="1"/>
  <c r="AA123" i="1" s="1"/>
  <c r="AB123" i="1"/>
  <c r="I23" i="1"/>
  <c r="M23" i="1" s="1"/>
  <c r="P23" i="1" s="1"/>
  <c r="U23" i="1" s="1"/>
  <c r="AA23" i="1" s="1"/>
  <c r="AC23" i="1" s="1"/>
  <c r="AB23" i="1"/>
  <c r="I7" i="1"/>
  <c r="M7" i="1" s="1"/>
  <c r="P7" i="1" s="1"/>
  <c r="U7" i="1" s="1"/>
  <c r="AA7" i="1" s="1"/>
  <c r="AB7" i="1"/>
  <c r="I95" i="1"/>
  <c r="M95" i="1" s="1"/>
  <c r="P95" i="1" s="1"/>
  <c r="U95" i="1" s="1"/>
  <c r="AA95" i="1" s="1"/>
  <c r="AC95" i="1" s="1"/>
  <c r="AB95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C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99" i="1"/>
  <c r="M99" i="1" s="1"/>
  <c r="P99" i="1" s="1"/>
  <c r="U99" i="1" s="1"/>
  <c r="AA99" i="1" s="1"/>
  <c r="AB99" i="1"/>
  <c r="I55" i="1"/>
  <c r="M55" i="1" s="1"/>
  <c r="P55" i="1" s="1"/>
  <c r="U55" i="1" s="1"/>
  <c r="AA55" i="1" s="1"/>
  <c r="AC55" i="1" s="1"/>
  <c r="AB55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B2" i="1"/>
  <c r="M94" i="1"/>
  <c r="P94" i="1" s="1"/>
  <c r="U94" i="1" s="1"/>
  <c r="AA94" i="1" s="1"/>
  <c r="AC94" i="1" s="1"/>
  <c r="M91" i="1"/>
  <c r="P91" i="1" s="1"/>
  <c r="U91" i="1" s="1"/>
  <c r="AA91" i="1" s="1"/>
  <c r="AC91" i="1" s="1"/>
  <c r="M30" i="1"/>
  <c r="P30" i="1" s="1"/>
  <c r="U30" i="1" s="1"/>
  <c r="AA30" i="1" s="1"/>
  <c r="AC30" i="1" s="1"/>
  <c r="P107" i="1"/>
  <c r="U107" i="1" s="1"/>
  <c r="AA107" i="1" s="1"/>
  <c r="AC107" i="1" s="1"/>
  <c r="M51" i="1"/>
  <c r="P51" i="1" s="1"/>
  <c r="U51" i="1" s="1"/>
  <c r="AA51" i="1" s="1"/>
  <c r="AC51" i="1" s="1"/>
  <c r="M115" i="1"/>
  <c r="P115" i="1" s="1"/>
  <c r="U115" i="1" s="1"/>
  <c r="AA115" i="1" s="1"/>
  <c r="AC115" i="1" s="1"/>
  <c r="M19" i="1"/>
  <c r="P19" i="1" s="1"/>
  <c r="U19" i="1" s="1"/>
  <c r="AA19" i="1" s="1"/>
  <c r="AC19" i="1" s="1"/>
  <c r="M83" i="1"/>
  <c r="P83" i="1" s="1"/>
  <c r="U83" i="1" s="1"/>
  <c r="AA83" i="1" s="1"/>
  <c r="AC83" i="1" s="1"/>
  <c r="AC53" i="1" l="1"/>
  <c r="AC99" i="1"/>
  <c r="AC96" i="1"/>
  <c r="AF96" i="1" s="1"/>
  <c r="AC2" i="1"/>
  <c r="AC21" i="1"/>
  <c r="AC85" i="1"/>
  <c r="AC117" i="1"/>
  <c r="AF117" i="1" s="1"/>
  <c r="AC26" i="1"/>
  <c r="AC58" i="1"/>
  <c r="AC90" i="1"/>
  <c r="AC122" i="1"/>
  <c r="AF122" i="1" s="1"/>
  <c r="AC7" i="1"/>
  <c r="AC123" i="1"/>
  <c r="AC32" i="1"/>
  <c r="AC64" i="1"/>
  <c r="AD64" i="1" s="1"/>
  <c r="AC39" i="1"/>
  <c r="AC9" i="1"/>
  <c r="AC41" i="1"/>
  <c r="AC73" i="1"/>
  <c r="AG73" i="1" s="1"/>
  <c r="AC105" i="1"/>
  <c r="AC111" i="1"/>
  <c r="AC46" i="1"/>
  <c r="AC110" i="1"/>
  <c r="AD110" i="1" s="1"/>
  <c r="AC20" i="1"/>
  <c r="AC116" i="1"/>
  <c r="AC29" i="1"/>
  <c r="AC61" i="1"/>
  <c r="AF61" i="1" s="1"/>
  <c r="AC93" i="1"/>
  <c r="AC125" i="1"/>
  <c r="AC18" i="1"/>
  <c r="AC50" i="1"/>
  <c r="AF50" i="1" s="1"/>
  <c r="AC82" i="1"/>
  <c r="AC114" i="1"/>
  <c r="AC119" i="1"/>
  <c r="AC31" i="1"/>
  <c r="AF31" i="1" s="1"/>
  <c r="AC24" i="1"/>
  <c r="AC56" i="1"/>
  <c r="AC88" i="1"/>
  <c r="AC120" i="1"/>
  <c r="AG120" i="1" s="1"/>
  <c r="AC103" i="1"/>
  <c r="AC33" i="1"/>
  <c r="AC65" i="1"/>
  <c r="AC97" i="1"/>
  <c r="AD97" i="1" s="1"/>
  <c r="AC87" i="1"/>
  <c r="AC22" i="1"/>
  <c r="AC54" i="1"/>
  <c r="AC86" i="1"/>
  <c r="AF86" i="1" s="1"/>
  <c r="AC118" i="1"/>
  <c r="AC3" i="1"/>
  <c r="AC43" i="1"/>
  <c r="AC44" i="1"/>
  <c r="AF44" i="1" s="1"/>
  <c r="AC76" i="1"/>
  <c r="AC108" i="1"/>
  <c r="AC71" i="1"/>
  <c r="AC121" i="1"/>
  <c r="AF121" i="1" s="1"/>
  <c r="AC62" i="1"/>
  <c r="AC47" i="1"/>
  <c r="AC27" i="1"/>
  <c r="AC100" i="1"/>
  <c r="AF100" i="1" s="1"/>
  <c r="AC35" i="1"/>
  <c r="AC4" i="1"/>
  <c r="AC84" i="1"/>
  <c r="AF19" i="1"/>
  <c r="AG19" i="1"/>
  <c r="AF21" i="1"/>
  <c r="AG21" i="1"/>
  <c r="AF85" i="1"/>
  <c r="AG85" i="1"/>
  <c r="AF26" i="1"/>
  <c r="AG26" i="1"/>
  <c r="AF90" i="1"/>
  <c r="AG90" i="1"/>
  <c r="AF123" i="1"/>
  <c r="AG123" i="1"/>
  <c r="AF64" i="1"/>
  <c r="AF39" i="1"/>
  <c r="AG39" i="1"/>
  <c r="AF73" i="1"/>
  <c r="AF111" i="1"/>
  <c r="AG111" i="1"/>
  <c r="AF20" i="1"/>
  <c r="AG20" i="1"/>
  <c r="AF29" i="1"/>
  <c r="AG29" i="1"/>
  <c r="AF125" i="1"/>
  <c r="AG125" i="1"/>
  <c r="AF119" i="1"/>
  <c r="AG119" i="1"/>
  <c r="AF24" i="1"/>
  <c r="AG24" i="1"/>
  <c r="AF120" i="1"/>
  <c r="AF33" i="1"/>
  <c r="AG33" i="1"/>
  <c r="AF87" i="1"/>
  <c r="AG87" i="1"/>
  <c r="AF54" i="1"/>
  <c r="AG54" i="1"/>
  <c r="AF3" i="1"/>
  <c r="AG3" i="1"/>
  <c r="AF71" i="1"/>
  <c r="AG71" i="1"/>
  <c r="AF94" i="1"/>
  <c r="AG94" i="1"/>
  <c r="AF37" i="1"/>
  <c r="AG37" i="1"/>
  <c r="AF101" i="1"/>
  <c r="AG101" i="1"/>
  <c r="AF10" i="1"/>
  <c r="AG10" i="1"/>
  <c r="AF74" i="1"/>
  <c r="AG74" i="1"/>
  <c r="AF95" i="1"/>
  <c r="AG95" i="1"/>
  <c r="AF16" i="1"/>
  <c r="AG16" i="1"/>
  <c r="AF80" i="1"/>
  <c r="AG80" i="1"/>
  <c r="AF79" i="1"/>
  <c r="AG79" i="1"/>
  <c r="AF57" i="1"/>
  <c r="AG57" i="1"/>
  <c r="AF63" i="1"/>
  <c r="AG63" i="1"/>
  <c r="AF78" i="1"/>
  <c r="AG78" i="1"/>
  <c r="AF68" i="1"/>
  <c r="AG68" i="1"/>
  <c r="AF45" i="1"/>
  <c r="AG45" i="1"/>
  <c r="AF77" i="1"/>
  <c r="AG77" i="1"/>
  <c r="AF75" i="1"/>
  <c r="AG75" i="1"/>
  <c r="AF66" i="1"/>
  <c r="AG66" i="1"/>
  <c r="AF67" i="1"/>
  <c r="AG67" i="1"/>
  <c r="AF8" i="1"/>
  <c r="AG8" i="1"/>
  <c r="AF72" i="1"/>
  <c r="AG72" i="1"/>
  <c r="AF17" i="1"/>
  <c r="AG17" i="1"/>
  <c r="AF113" i="1"/>
  <c r="AG113" i="1"/>
  <c r="AF83" i="1"/>
  <c r="AG83" i="1"/>
  <c r="AF107" i="1"/>
  <c r="AG107" i="1"/>
  <c r="AF99" i="1"/>
  <c r="AG99" i="1"/>
  <c r="AF7" i="1"/>
  <c r="AG7" i="1"/>
  <c r="AF9" i="1"/>
  <c r="AG9" i="1"/>
  <c r="AF46" i="1"/>
  <c r="AG46" i="1"/>
  <c r="AF82" i="1"/>
  <c r="AG82" i="1"/>
  <c r="AF56" i="1"/>
  <c r="AG56" i="1"/>
  <c r="AF97" i="1"/>
  <c r="AF76" i="1"/>
  <c r="AG76" i="1"/>
  <c r="AF62" i="1"/>
  <c r="AG62" i="1"/>
  <c r="AF47" i="1"/>
  <c r="AG47" i="1"/>
  <c r="AF27" i="1"/>
  <c r="AG27" i="1"/>
  <c r="AF35" i="1"/>
  <c r="AG35" i="1"/>
  <c r="AF4" i="1"/>
  <c r="AG4" i="1"/>
  <c r="AF84" i="1"/>
  <c r="AG84" i="1"/>
  <c r="AF115" i="1"/>
  <c r="AG115" i="1"/>
  <c r="AF91" i="1"/>
  <c r="AG91" i="1"/>
  <c r="AF30" i="1"/>
  <c r="AG30" i="1"/>
  <c r="AF53" i="1"/>
  <c r="AG53" i="1"/>
  <c r="AF58" i="1"/>
  <c r="AG58" i="1"/>
  <c r="AF32" i="1"/>
  <c r="AG32" i="1"/>
  <c r="AF41" i="1"/>
  <c r="AG41" i="1"/>
  <c r="AF105" i="1"/>
  <c r="AG105" i="1"/>
  <c r="AF110" i="1"/>
  <c r="AF116" i="1"/>
  <c r="AG116" i="1"/>
  <c r="AF93" i="1"/>
  <c r="AG93" i="1"/>
  <c r="AF18" i="1"/>
  <c r="AG18" i="1"/>
  <c r="AF114" i="1"/>
  <c r="AG114" i="1"/>
  <c r="AF88" i="1"/>
  <c r="AG88" i="1"/>
  <c r="AF103" i="1"/>
  <c r="AG103" i="1"/>
  <c r="AF65" i="1"/>
  <c r="AG65" i="1"/>
  <c r="AF22" i="1"/>
  <c r="AG22" i="1"/>
  <c r="AF118" i="1"/>
  <c r="AG118" i="1"/>
  <c r="AF43" i="1"/>
  <c r="AG43" i="1"/>
  <c r="AF108" i="1"/>
  <c r="AG108" i="1"/>
  <c r="AF51" i="1"/>
  <c r="AG51" i="1"/>
  <c r="AF5" i="1"/>
  <c r="AG5" i="1"/>
  <c r="AF69" i="1"/>
  <c r="AG69" i="1"/>
  <c r="AF55" i="1"/>
  <c r="AG55" i="1"/>
  <c r="AF42" i="1"/>
  <c r="AG42" i="1"/>
  <c r="AF106" i="1"/>
  <c r="AG106" i="1"/>
  <c r="AF23" i="1"/>
  <c r="AG23" i="1"/>
  <c r="AF48" i="1"/>
  <c r="AG48" i="1"/>
  <c r="AF112" i="1"/>
  <c r="AG112" i="1"/>
  <c r="AF25" i="1"/>
  <c r="AG25" i="1"/>
  <c r="AF89" i="1"/>
  <c r="AG89" i="1"/>
  <c r="AF14" i="1"/>
  <c r="AG14" i="1"/>
  <c r="AF11" i="1"/>
  <c r="AG11" i="1"/>
  <c r="AF13" i="1"/>
  <c r="AG13" i="1"/>
  <c r="AF109" i="1"/>
  <c r="AG109" i="1"/>
  <c r="AF34" i="1"/>
  <c r="AG34" i="1"/>
  <c r="AF98" i="1"/>
  <c r="AG98" i="1"/>
  <c r="AF15" i="1"/>
  <c r="AG15" i="1"/>
  <c r="AF40" i="1"/>
  <c r="AG40" i="1"/>
  <c r="AF104" i="1"/>
  <c r="AG104" i="1"/>
  <c r="AF59" i="1"/>
  <c r="AG59" i="1"/>
  <c r="AF49" i="1"/>
  <c r="AG49" i="1"/>
  <c r="AF81" i="1"/>
  <c r="AG81" i="1"/>
  <c r="AF6" i="1"/>
  <c r="AG6" i="1"/>
  <c r="AF38" i="1"/>
  <c r="AG38" i="1"/>
  <c r="AF70" i="1"/>
  <c r="AG70" i="1"/>
  <c r="AF102" i="1"/>
  <c r="AG102" i="1"/>
  <c r="AF28" i="1"/>
  <c r="AG28" i="1"/>
  <c r="AF60" i="1"/>
  <c r="AG60" i="1"/>
  <c r="AF92" i="1"/>
  <c r="AG92" i="1"/>
  <c r="AF124" i="1"/>
  <c r="AG124" i="1"/>
  <c r="AF36" i="1"/>
  <c r="AG36" i="1"/>
  <c r="AF12" i="1"/>
  <c r="AG12" i="1"/>
  <c r="AF2" i="1"/>
  <c r="AG2" i="1"/>
  <c r="AD113" i="1"/>
  <c r="AE113" i="1"/>
  <c r="AD30" i="1"/>
  <c r="AE30" i="1"/>
  <c r="AD53" i="1"/>
  <c r="AE53" i="1"/>
  <c r="AD99" i="1"/>
  <c r="AE99" i="1"/>
  <c r="AD123" i="1"/>
  <c r="AE123" i="1"/>
  <c r="AD73" i="1"/>
  <c r="AD46" i="1"/>
  <c r="AE46" i="1"/>
  <c r="AD107" i="1"/>
  <c r="AE107" i="1"/>
  <c r="AD5" i="1"/>
  <c r="AE5" i="1"/>
  <c r="AD69" i="1"/>
  <c r="AE69" i="1"/>
  <c r="AD55" i="1"/>
  <c r="AE55" i="1"/>
  <c r="AD10" i="1"/>
  <c r="AE10" i="1"/>
  <c r="AD106" i="1"/>
  <c r="AE106" i="1"/>
  <c r="AD23" i="1"/>
  <c r="AE23" i="1"/>
  <c r="AD48" i="1"/>
  <c r="AE48" i="1"/>
  <c r="AD112" i="1"/>
  <c r="AE112" i="1"/>
  <c r="AD79" i="1"/>
  <c r="AE79" i="1"/>
  <c r="AD57" i="1"/>
  <c r="AE57" i="1"/>
  <c r="AD63" i="1"/>
  <c r="AE63" i="1"/>
  <c r="AD78" i="1"/>
  <c r="AE78" i="1"/>
  <c r="AD68" i="1"/>
  <c r="AE68" i="1"/>
  <c r="AD45" i="1"/>
  <c r="AE45" i="1"/>
  <c r="AD109" i="1"/>
  <c r="AE109" i="1"/>
  <c r="AD34" i="1"/>
  <c r="AE34" i="1"/>
  <c r="AD98" i="1"/>
  <c r="AE98" i="1"/>
  <c r="AD8" i="1"/>
  <c r="AE8" i="1"/>
  <c r="AD72" i="1"/>
  <c r="AE72" i="1"/>
  <c r="AD59" i="1"/>
  <c r="AE59" i="1"/>
  <c r="AD115" i="1"/>
  <c r="AE115" i="1"/>
  <c r="AD70" i="1"/>
  <c r="AE70" i="1"/>
  <c r="AD58" i="1"/>
  <c r="AE58" i="1"/>
  <c r="AD41" i="1"/>
  <c r="AE41" i="1"/>
  <c r="AD20" i="1"/>
  <c r="AE20" i="1"/>
  <c r="AD93" i="1"/>
  <c r="AE93" i="1"/>
  <c r="AD119" i="1"/>
  <c r="AE119" i="1"/>
  <c r="AD88" i="1"/>
  <c r="AE88" i="1"/>
  <c r="AD33" i="1"/>
  <c r="AE33" i="1"/>
  <c r="AD22" i="1"/>
  <c r="AE22" i="1"/>
  <c r="AD118" i="1"/>
  <c r="AE118" i="1"/>
  <c r="AD76" i="1"/>
  <c r="AE76" i="1"/>
  <c r="AD121" i="1"/>
  <c r="AD47" i="1"/>
  <c r="AE47" i="1"/>
  <c r="AD100" i="1"/>
  <c r="AD35" i="1"/>
  <c r="AE35" i="1"/>
  <c r="AD4" i="1"/>
  <c r="AE4" i="1"/>
  <c r="AD84" i="1"/>
  <c r="AE84" i="1"/>
  <c r="AD51" i="1"/>
  <c r="AE51" i="1"/>
  <c r="AD21" i="1"/>
  <c r="AE21" i="1"/>
  <c r="AD117" i="1"/>
  <c r="AD90" i="1"/>
  <c r="AE90" i="1"/>
  <c r="AD32" i="1"/>
  <c r="AE32" i="1"/>
  <c r="AD39" i="1"/>
  <c r="AE39" i="1"/>
  <c r="AD105" i="1"/>
  <c r="AE105" i="1"/>
  <c r="AD116" i="1"/>
  <c r="AE116" i="1"/>
  <c r="AD29" i="1"/>
  <c r="AE29" i="1"/>
  <c r="AD61" i="1"/>
  <c r="AD125" i="1"/>
  <c r="AE125" i="1"/>
  <c r="AD18" i="1"/>
  <c r="AE18" i="1"/>
  <c r="AD82" i="1"/>
  <c r="AE82" i="1"/>
  <c r="AD114" i="1"/>
  <c r="AE114" i="1"/>
  <c r="AD24" i="1"/>
  <c r="AE24" i="1"/>
  <c r="AD56" i="1"/>
  <c r="AE56" i="1"/>
  <c r="AD120" i="1"/>
  <c r="AD103" i="1"/>
  <c r="AE103" i="1"/>
  <c r="AD65" i="1"/>
  <c r="AE65" i="1"/>
  <c r="AD87" i="1"/>
  <c r="AE87" i="1"/>
  <c r="AD54" i="1"/>
  <c r="AE54" i="1"/>
  <c r="AD86" i="1"/>
  <c r="AD3" i="1"/>
  <c r="AE3" i="1"/>
  <c r="AD43" i="1"/>
  <c r="AE43" i="1"/>
  <c r="AD108" i="1"/>
  <c r="AE108" i="1"/>
  <c r="AD71" i="1"/>
  <c r="AE71" i="1"/>
  <c r="AD62" i="1"/>
  <c r="AE62" i="1"/>
  <c r="AD27" i="1"/>
  <c r="AE27" i="1"/>
  <c r="AD83" i="1"/>
  <c r="AE83" i="1"/>
  <c r="AD91" i="1"/>
  <c r="AE91" i="1"/>
  <c r="AD85" i="1"/>
  <c r="AE85" i="1"/>
  <c r="AD26" i="1"/>
  <c r="AE26" i="1"/>
  <c r="AD7" i="1"/>
  <c r="AE7" i="1"/>
  <c r="AD9" i="1"/>
  <c r="AE9" i="1"/>
  <c r="AD111" i="1"/>
  <c r="AE111" i="1"/>
  <c r="AD19" i="1"/>
  <c r="AE19" i="1"/>
  <c r="AD94" i="1"/>
  <c r="AE94" i="1"/>
  <c r="AD37" i="1"/>
  <c r="AE37" i="1"/>
  <c r="AD101" i="1"/>
  <c r="AE101" i="1"/>
  <c r="AD42" i="1"/>
  <c r="AE42" i="1"/>
  <c r="AD74" i="1"/>
  <c r="AE74" i="1"/>
  <c r="AD95" i="1"/>
  <c r="AE95" i="1"/>
  <c r="AD16" i="1"/>
  <c r="AE16" i="1"/>
  <c r="AD80" i="1"/>
  <c r="AE80" i="1"/>
  <c r="AD25" i="1"/>
  <c r="AE25" i="1"/>
  <c r="AD89" i="1"/>
  <c r="AE89" i="1"/>
  <c r="AD14" i="1"/>
  <c r="AE14" i="1"/>
  <c r="AD11" i="1"/>
  <c r="AE11" i="1"/>
  <c r="AD13" i="1"/>
  <c r="AE13" i="1"/>
  <c r="AD77" i="1"/>
  <c r="AE77" i="1"/>
  <c r="AD75" i="1"/>
  <c r="AE75" i="1"/>
  <c r="AD66" i="1"/>
  <c r="AE66" i="1"/>
  <c r="AD67" i="1"/>
  <c r="AE67" i="1"/>
  <c r="AD15" i="1"/>
  <c r="AE15" i="1"/>
  <c r="AD40" i="1"/>
  <c r="AE40" i="1"/>
  <c r="AD104" i="1"/>
  <c r="AE104" i="1"/>
  <c r="AD17" i="1"/>
  <c r="AE17" i="1"/>
  <c r="AD49" i="1"/>
  <c r="AE49" i="1"/>
  <c r="AD81" i="1"/>
  <c r="AE81" i="1"/>
  <c r="AD6" i="1"/>
  <c r="AE6" i="1"/>
  <c r="AD38" i="1"/>
  <c r="AE38" i="1"/>
  <c r="AD102" i="1"/>
  <c r="AE102" i="1"/>
  <c r="AD28" i="1"/>
  <c r="AE28" i="1"/>
  <c r="AD60" i="1"/>
  <c r="AE60" i="1"/>
  <c r="AD92" i="1"/>
  <c r="AE92" i="1"/>
  <c r="AD124" i="1"/>
  <c r="AE124" i="1"/>
  <c r="AD36" i="1"/>
  <c r="AE36" i="1"/>
  <c r="AD12" i="1"/>
  <c r="AE12" i="1"/>
  <c r="AD2" i="1"/>
  <c r="AE2" i="1"/>
  <c r="AC52" i="1"/>
  <c r="AH6" i="1"/>
  <c r="AH41" i="1"/>
  <c r="AH15" i="1"/>
  <c r="AH23" i="1"/>
  <c r="AH8" i="1"/>
  <c r="AH35" i="1"/>
  <c r="AH36" i="1"/>
  <c r="AH10" i="1"/>
  <c r="AH42" i="1"/>
  <c r="AH37" i="1"/>
  <c r="AH53" i="1"/>
  <c r="AH39" i="1"/>
  <c r="AH32" i="1"/>
  <c r="AH27" i="1"/>
  <c r="AH43" i="1"/>
  <c r="AH4" i="1"/>
  <c r="AH20" i="1"/>
  <c r="AH55" i="1"/>
  <c r="AH2" i="1"/>
  <c r="AH18" i="1"/>
  <c r="AH34" i="1"/>
  <c r="AH11" i="1"/>
  <c r="AH30" i="1"/>
  <c r="AH12" i="1"/>
  <c r="AH51" i="1"/>
  <c r="AH14" i="1"/>
  <c r="AH7" i="1"/>
  <c r="AH40" i="1"/>
  <c r="AE86" i="1" l="1"/>
  <c r="AE120" i="1"/>
  <c r="AE61" i="1"/>
  <c r="AE117" i="1"/>
  <c r="AE100" i="1"/>
  <c r="AE121" i="1"/>
  <c r="AE73" i="1"/>
  <c r="AG110" i="1"/>
  <c r="AG97" i="1"/>
  <c r="AG64" i="1"/>
  <c r="AE97" i="1"/>
  <c r="AE31" i="1"/>
  <c r="AE50" i="1"/>
  <c r="AE96" i="1"/>
  <c r="AE122" i="1"/>
  <c r="AG31" i="1"/>
  <c r="AG96" i="1"/>
  <c r="AG122" i="1"/>
  <c r="AG117" i="1"/>
  <c r="AG100" i="1"/>
  <c r="AG121" i="1"/>
  <c r="AG86" i="1"/>
  <c r="AG61" i="1"/>
  <c r="AG44" i="1"/>
  <c r="AG50" i="1"/>
  <c r="AE64" i="1"/>
  <c r="AE44" i="1"/>
  <c r="AE110" i="1"/>
  <c r="AD44" i="1"/>
  <c r="AD31" i="1"/>
  <c r="AD50" i="1"/>
  <c r="AD96" i="1"/>
  <c r="AD122" i="1"/>
  <c r="AF52" i="1"/>
  <c r="AG52" i="1"/>
  <c r="AD52" i="1"/>
  <c r="AE52" i="1"/>
  <c r="AH52" i="1"/>
  <c r="AH19" i="1"/>
  <c r="AH5" i="1"/>
  <c r="AH46" i="1"/>
  <c r="AH38" i="1"/>
  <c r="AH25" i="1"/>
  <c r="AH21" i="1"/>
  <c r="AH56" i="1"/>
  <c r="AH49" i="1"/>
  <c r="AH22" i="1"/>
  <c r="AH13" i="1"/>
  <c r="AH47" i="1"/>
  <c r="AH54" i="1"/>
  <c r="AH24" i="1"/>
  <c r="AH26" i="1"/>
  <c r="AH33" i="1"/>
  <c r="AH3" i="1"/>
  <c r="AH29" i="1"/>
  <c r="AH17" i="1"/>
  <c r="AH9" i="1"/>
  <c r="AH48" i="1"/>
  <c r="AH28" i="1"/>
  <c r="AH44" i="1"/>
  <c r="AH45" i="1"/>
  <c r="AH31" i="1"/>
  <c r="AH16" i="1"/>
  <c r="AH50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<sst xmlns="http://schemas.openxmlformats.org/spreadsheetml/2006/main" count="158" uniqueCount="35">
  <si>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</si>
  <si>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</si>
  <si>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</si>
  <si>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</si>
  <si>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</si>
  <si>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ATFL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</si>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</sst>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530.5</v>
      </c>
      <c r="D2">
        <v>556.9</v>
      </c>
      <c r="E2">
        <v>530.5</v>
      </c>
      <c r="F2">
        <v>542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11.5</v>
      </c>
      <c r="R2">
        <f>D2-E2</f>
        <v>26.399999999999977</v>
      </c>
      <c r="S2">
        <f>Q2/R2</f>
        <v>0.435606060606061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543.65</v>
      </c>
      <c r="D3">
        <v>551</v>
      </c>
      <c r="E3">
        <v>535</v>
      </c>
      <c r="F3">
        <v>540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</v>
      </c>
      <c r="R3">
        <f t="shared" ref="R3:R66" si="7">D3-E3</f>
        <v>16</v>
      </c>
      <c r="S3">
        <f t="shared" ref="S3:S66" si="8">Q3/R3</f>
        <v>0.3125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537.5</v>
      </c>
      <c r="D4">
        <v>537.5</v>
      </c>
      <c r="E4">
        <v>523.6</v>
      </c>
      <c r="F4">
        <v>525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1.3999999999999773</v>
      </c>
      <c r="R4">
        <f t="shared" si="7"/>
        <v>13.899999999999977</v>
      </c>
      <c r="S4">
        <f t="shared" si="8"/>
        <v>0.10071942446043018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534.95000000000005</v>
      </c>
      <c r="D5">
        <v>535</v>
      </c>
      <c r="E5">
        <v>512.04999999999995</v>
      </c>
      <c r="F5">
        <v>514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1.9500000000000455</v>
      </c>
      <c r="R5">
        <f t="shared" si="7"/>
        <v>22.950000000000045</v>
      </c>
      <c r="S5">
        <f t="shared" si="8"/>
        <v>8.4967320261439716E-2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527.65</v>
      </c>
      <c r="D6">
        <v>527.65</v>
      </c>
      <c r="E6">
        <v>505.65</v>
      </c>
      <c r="F6">
        <v>511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5.3500000000000227</v>
      </c>
      <c r="R6">
        <f t="shared" si="7"/>
        <v>22</v>
      </c>
      <c r="S6">
        <f t="shared" si="8"/>
        <v>0.24318181818181922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519</v>
      </c>
      <c r="D7">
        <v>519</v>
      </c>
      <c r="E7">
        <v>504.3</v>
      </c>
      <c r="F7">
        <v>506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1.6999999999999886</v>
      </c>
      <c r="R7">
        <f t="shared" si="7"/>
        <v>14.699999999999989</v>
      </c>
      <c r="S7">
        <f t="shared" si="8"/>
        <v>0.11564625850340067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515</v>
      </c>
      <c r="D8">
        <v>515</v>
      </c>
      <c r="E8">
        <v>506</v>
      </c>
      <c r="F8">
        <v>506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</v>
      </c>
      <c r="R8">
        <f t="shared" si="7"/>
        <v>9</v>
      </c>
      <c r="S8">
        <f t="shared" si="8"/>
        <v>0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514.75</v>
      </c>
      <c r="D9">
        <v>514.75</v>
      </c>
      <c r="E9">
        <v>501.2</v>
      </c>
      <c r="F9">
        <v>505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3.8000000000000114</v>
      </c>
      <c r="R9">
        <f t="shared" si="7"/>
        <v>13.550000000000011</v>
      </c>
      <c r="S9">
        <f t="shared" si="8"/>
        <v>0.28044280442804487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504.4</v>
      </c>
      <c r="D10">
        <v>513.79999999999995</v>
      </c>
      <c r="E10">
        <v>504.4</v>
      </c>
      <c r="F10">
        <v>511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6.6000000000000227</v>
      </c>
      <c r="R10">
        <f t="shared" si="7"/>
        <v>9.3999999999999773</v>
      </c>
      <c r="S10">
        <f t="shared" si="8"/>
        <v>0.70212765957447221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509.65</v>
      </c>
      <c r="D11">
        <v>514.54999999999995</v>
      </c>
      <c r="E11">
        <v>508</v>
      </c>
      <c r="F11">
        <v>511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</v>
      </c>
      <c r="R11">
        <f t="shared" si="7"/>
        <v>6.5499999999999545</v>
      </c>
      <c r="S11">
        <f t="shared" si="8"/>
        <v>0.45801526717557572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505</v>
      </c>
      <c r="D12">
        <v>512.95000000000005</v>
      </c>
      <c r="E12">
        <v>503.1</v>
      </c>
      <c r="F12">
        <v>509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5.8999999999999773</v>
      </c>
      <c r="R12">
        <f t="shared" si="7"/>
        <v>9.8500000000000227</v>
      </c>
      <c r="S12">
        <f t="shared" si="8"/>
        <v>0.59898477157360042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501.4</v>
      </c>
      <c r="D13">
        <v>513.75</v>
      </c>
      <c r="E13">
        <v>501.4</v>
      </c>
      <c r="F13">
        <v>507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5.6000000000000227</v>
      </c>
      <c r="R13">
        <f t="shared" si="7"/>
        <v>12.350000000000023</v>
      </c>
      <c r="S13">
        <f t="shared" si="8"/>
        <v>0.45344129554655971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503.5</v>
      </c>
      <c r="D14">
        <v>512</v>
      </c>
      <c r="E14">
        <v>500</v>
      </c>
      <c r="F14">
        <v>508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8</v>
      </c>
      <c r="R14">
        <f t="shared" si="7"/>
        <v>12</v>
      </c>
      <c r="S14">
        <f t="shared" si="8"/>
        <v>0.66666666666666663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510</v>
      </c>
      <c r="D15">
        <v>520.9</v>
      </c>
      <c r="E15">
        <v>505.1</v>
      </c>
      <c r="F15">
        <v>510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4.8999999999999773</v>
      </c>
      <c r="R15">
        <f t="shared" si="7"/>
        <v>15.799999999999955</v>
      </c>
      <c r="S15">
        <f t="shared" si="8"/>
        <v>0.31012658227848044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515</v>
      </c>
      <c r="D16">
        <v>515</v>
      </c>
      <c r="E16">
        <v>503.7</v>
      </c>
      <c r="F16">
        <v>509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5.3000000000000114</v>
      </c>
      <c r="R16">
        <f t="shared" si="7"/>
        <v>11.300000000000011</v>
      </c>
      <c r="S16">
        <f t="shared" si="8"/>
        <v>0.46902654867256688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505.95</v>
      </c>
      <c r="D17">
        <v>507.45</v>
      </c>
      <c r="E17">
        <v>497.95</v>
      </c>
      <c r="F17">
        <v>499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1.0500000000000114</v>
      </c>
      <c r="R17">
        <f t="shared" si="7"/>
        <v>9.5</v>
      </c>
      <c r="S17">
        <f t="shared" si="8"/>
        <v>0.11052631578947487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500.6</v>
      </c>
      <c r="D18">
        <v>503.85</v>
      </c>
      <c r="E18">
        <v>495</v>
      </c>
      <c r="F18">
        <v>499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</v>
      </c>
      <c r="R18">
        <f t="shared" si="7"/>
        <v>8.8500000000000227</v>
      </c>
      <c r="S18">
        <f t="shared" si="8"/>
        <v>0.45197740112994234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498.95</v>
      </c>
      <c r="D19">
        <v>503.7</v>
      </c>
      <c r="E19">
        <v>498.95</v>
      </c>
      <c r="F19">
        <v>500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1.0500000000000114</v>
      </c>
      <c r="R19">
        <f t="shared" si="7"/>
        <v>4.75</v>
      </c>
      <c r="S19">
        <f t="shared" si="8"/>
        <v>0.22105263157894975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496</v>
      </c>
      <c r="D20">
        <v>504.95</v>
      </c>
      <c r="E20">
        <v>496</v>
      </c>
      <c r="F20">
        <v>504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</v>
      </c>
      <c r="R20">
        <f t="shared" si="7"/>
        <v>8.9499999999999886</v>
      </c>
      <c r="S20">
        <f t="shared" si="8"/>
        <v>0.89385474860335312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504.9</v>
      </c>
      <c r="D21">
        <v>504.95</v>
      </c>
      <c r="E21">
        <v>493</v>
      </c>
      <c r="F21">
        <v>494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</v>
      </c>
      <c r="R21">
        <f t="shared" si="7"/>
        <v>11.949999999999989</v>
      </c>
      <c r="S21">
        <f t="shared" si="8"/>
        <v>8.3682008368200916E-2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493</v>
      </c>
      <c r="D22">
        <v>496.7</v>
      </c>
      <c r="E22">
        <v>485.85</v>
      </c>
      <c r="F22">
        <v>496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10.149999999999977</v>
      </c>
      <c r="R22">
        <f t="shared" si="7"/>
        <v>10.849999999999966</v>
      </c>
      <c r="S22">
        <f t="shared" si="8"/>
        <v>0.93548387096774277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494.45</v>
      </c>
      <c r="D23">
        <v>495.95</v>
      </c>
      <c r="E23">
        <v>487</v>
      </c>
      <c r="F23">
        <v>487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</v>
      </c>
      <c r="R23">
        <f t="shared" si="7"/>
        <v>8.9499999999999886</v>
      </c>
      <c r="S23">
        <f t="shared" si="8"/>
        <v>0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490.05</v>
      </c>
      <c r="D24">
        <v>493</v>
      </c>
      <c r="E24">
        <v>490.05</v>
      </c>
      <c r="F24">
        <v>490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-5.0000000000011369E-2</v>
      </c>
      <c r="R24">
        <f t="shared" si="7"/>
        <v>2.9499999999999886</v>
      </c>
      <c r="S24">
        <f t="shared" si="8"/>
        <v>-1.6949152542376802E-2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493.95</v>
      </c>
      <c r="D25">
        <v>498</v>
      </c>
      <c r="E25">
        <v>489.05</v>
      </c>
      <c r="F25">
        <v>496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6.9499999999999886</v>
      </c>
      <c r="R25">
        <f t="shared" si="7"/>
        <v>8.9499999999999886</v>
      </c>
      <c r="S25">
        <f t="shared" si="8"/>
        <v>0.77653631284916169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495.9</v>
      </c>
      <c r="D26">
        <v>495.9</v>
      </c>
      <c r="E26">
        <v>488</v>
      </c>
      <c r="F26">
        <v>490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</v>
      </c>
      <c r="R26">
        <f t="shared" si="7"/>
        <v>7.8999999999999773</v>
      </c>
      <c r="S26">
        <f t="shared" si="8"/>
        <v>0.25316455696202605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490.1</v>
      </c>
      <c r="D27">
        <v>494.9</v>
      </c>
      <c r="E27">
        <v>489.9</v>
      </c>
      <c r="F27">
        <v>490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0.10000000000002274</v>
      </c>
      <c r="R27">
        <f t="shared" si="7"/>
        <v>5</v>
      </c>
      <c r="S27">
        <f t="shared" si="8"/>
        <v>2.0000000000004549E-2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487.75</v>
      </c>
      <c r="D28">
        <v>494.95</v>
      </c>
      <c r="E28">
        <v>486</v>
      </c>
      <c r="F28">
        <v>492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6</v>
      </c>
      <c r="R28">
        <f t="shared" si="7"/>
        <v>8.9499999999999886</v>
      </c>
      <c r="S28">
        <f t="shared" si="8"/>
        <v>0.67039106145251481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490.05</v>
      </c>
      <c r="D29">
        <v>501.7</v>
      </c>
      <c r="E29">
        <v>488.3</v>
      </c>
      <c r="F29">
        <v>500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11.699999999999989</v>
      </c>
      <c r="R29">
        <f t="shared" si="7"/>
        <v>13.399999999999977</v>
      </c>
      <c r="S29">
        <f t="shared" si="8"/>
        <v>0.87313432835820959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495.4</v>
      </c>
      <c r="D30">
        <v>502.9</v>
      </c>
      <c r="E30">
        <v>488.1</v>
      </c>
      <c r="F30">
        <v>503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14.899999999999977</v>
      </c>
      <c r="R30">
        <f t="shared" si="7"/>
        <v>14.799999999999955</v>
      </c>
      <c r="S30">
        <f t="shared" si="8"/>
        <v>1.0067567567567584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501.35</v>
      </c>
      <c r="D31">
        <v>501.35</v>
      </c>
      <c r="E31">
        <v>490</v>
      </c>
      <c r="F31">
        <v>492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11.350000000000023</v>
      </c>
      <c r="S31">
        <f t="shared" si="8"/>
        <v>0.17621145374449304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489.3</v>
      </c>
      <c r="D32">
        <v>498</v>
      </c>
      <c r="E32">
        <v>489.3</v>
      </c>
      <c r="F32">
        <v>498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8.6999999999999886</v>
      </c>
      <c r="R32">
        <f t="shared" si="7"/>
        <v>8.6999999999999886</v>
      </c>
      <c r="S32">
        <f t="shared" si="8"/>
        <v>1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493.15</v>
      </c>
      <c r="D33">
        <v>500</v>
      </c>
      <c r="E33">
        <v>490.05</v>
      </c>
      <c r="F33">
        <v>494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3.9499999999999886</v>
      </c>
      <c r="R33">
        <f t="shared" si="7"/>
        <v>9.9499999999999886</v>
      </c>
      <c r="S33">
        <f t="shared" si="8"/>
        <v>0.39698492462311491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492</v>
      </c>
      <c r="D34">
        <v>499.7</v>
      </c>
      <c r="E34">
        <v>492</v>
      </c>
      <c r="F34">
        <v>494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</v>
      </c>
      <c r="R34">
        <f t="shared" si="7"/>
        <v>7.6999999999999886</v>
      </c>
      <c r="S34">
        <f t="shared" si="8"/>
        <v>0.2597402597402601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498.7</v>
      </c>
      <c r="D35">
        <v>504.1</v>
      </c>
      <c r="E35">
        <v>490.15</v>
      </c>
      <c r="F35">
        <v>494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3.8500000000000227</v>
      </c>
      <c r="R35">
        <f t="shared" si="7"/>
        <v>13.950000000000045</v>
      </c>
      <c r="S35">
        <f t="shared" si="8"/>
        <v>0.27598566308243799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500</v>
      </c>
      <c r="D36">
        <v>503.4</v>
      </c>
      <c r="E36">
        <v>490</v>
      </c>
      <c r="F36">
        <v>490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</v>
      </c>
      <c r="R36">
        <f t="shared" si="7"/>
        <v>13.399999999999977</v>
      </c>
      <c r="S36">
        <f t="shared" si="8"/>
        <v>0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499.85</v>
      </c>
      <c r="D37">
        <v>501.65</v>
      </c>
      <c r="E37">
        <v>492</v>
      </c>
      <c r="F37">
        <v>492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</v>
      </c>
      <c r="R37">
        <f t="shared" si="7"/>
        <v>9.6499999999999773</v>
      </c>
      <c r="S37">
        <f t="shared" si="8"/>
        <v>0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491.3</v>
      </c>
      <c r="D38">
        <v>499.85</v>
      </c>
      <c r="E38">
        <v>490.65</v>
      </c>
      <c r="F38">
        <v>497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6.3500000000000227</v>
      </c>
      <c r="R38">
        <f t="shared" si="7"/>
        <v>9.2000000000000455</v>
      </c>
      <c r="S38">
        <f t="shared" si="8"/>
        <v>0.69021739130434689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493.1</v>
      </c>
      <c r="D39">
        <v>498.2</v>
      </c>
      <c r="E39">
        <v>492</v>
      </c>
      <c r="F39">
        <v>492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6.1999999999999886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490</v>
      </c>
      <c r="D40">
        <v>494.95</v>
      </c>
      <c r="E40">
        <v>490</v>
      </c>
      <c r="F40">
        <v>494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</v>
      </c>
      <c r="R40">
        <f t="shared" si="7"/>
        <v>4.9499999999999886</v>
      </c>
      <c r="S40">
        <f t="shared" si="8"/>
        <v>0.80808080808080995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490.2</v>
      </c>
      <c r="D41">
        <v>498.8</v>
      </c>
      <c r="E41">
        <v>490.15</v>
      </c>
      <c r="F41">
        <v>492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1.8500000000000227</v>
      </c>
      <c r="R41">
        <f t="shared" si="7"/>
        <v>8.6500000000000341</v>
      </c>
      <c r="S41">
        <f t="shared" si="8"/>
        <v>0.21387283236994398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489.55</v>
      </c>
      <c r="D42">
        <v>496.9</v>
      </c>
      <c r="E42">
        <v>489.55</v>
      </c>
      <c r="F42">
        <v>494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4.4499999999999886</v>
      </c>
      <c r="R42">
        <f t="shared" si="7"/>
        <v>7.3499999999999659</v>
      </c>
      <c r="S42">
        <f t="shared" si="8"/>
        <v>0.60544217687074953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491</v>
      </c>
      <c r="D43">
        <v>500</v>
      </c>
      <c r="E43">
        <v>491</v>
      </c>
      <c r="F43">
        <v>493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</v>
      </c>
      <c r="R43">
        <f t="shared" si="7"/>
        <v>9</v>
      </c>
      <c r="S43">
        <f t="shared" si="8"/>
        <v>0.22222222222222221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491.1</v>
      </c>
      <c r="D44">
        <v>496.75</v>
      </c>
      <c r="E44">
        <v>491.1</v>
      </c>
      <c r="F44">
        <v>493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1.8999999999999773</v>
      </c>
      <c r="R44">
        <f t="shared" si="7"/>
        <v>5.6499999999999773</v>
      </c>
      <c r="S44">
        <f t="shared" si="8"/>
        <v>0.33628318584070527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498.95</v>
      </c>
      <c r="D45">
        <v>498.95</v>
      </c>
      <c r="E45">
        <v>493.05</v>
      </c>
      <c r="F45">
        <v>497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3.9499999999999886</v>
      </c>
      <c r="R45">
        <f t="shared" si="7"/>
        <v>5.8999999999999773</v>
      </c>
      <c r="S45">
        <f t="shared" si="8"/>
        <v>0.66949152542372947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501.35</v>
      </c>
      <c r="D46">
        <v>501.4</v>
      </c>
      <c r="E46">
        <v>492.95</v>
      </c>
      <c r="F46">
        <v>494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1.0500000000000114</v>
      </c>
      <c r="R46">
        <f t="shared" si="7"/>
        <v>8.4499999999999886</v>
      </c>
      <c r="S46">
        <f t="shared" si="8"/>
        <v>0.12426035502958731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500</v>
      </c>
      <c r="D47">
        <v>500</v>
      </c>
      <c r="E47">
        <v>495.35</v>
      </c>
      <c r="F47">
        <v>497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1.6499999999999773</v>
      </c>
      <c r="R47">
        <f t="shared" si="7"/>
        <v>4.6499999999999773</v>
      </c>
      <c r="S47">
        <f t="shared" si="8"/>
        <v>0.35483870967741621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494.3</v>
      </c>
      <c r="D48">
        <v>500</v>
      </c>
      <c r="E48">
        <v>494.3</v>
      </c>
      <c r="F48">
        <v>495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0.69999999999998863</v>
      </c>
      <c r="R48">
        <f t="shared" si="7"/>
        <v>5.6999999999999886</v>
      </c>
      <c r="S48">
        <f t="shared" si="8"/>
        <v>0.12280701754385789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499.7</v>
      </c>
      <c r="D49">
        <v>510.1</v>
      </c>
      <c r="E49">
        <v>493.2</v>
      </c>
      <c r="F49">
        <v>498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4.8000000000000114</v>
      </c>
      <c r="R49">
        <f t="shared" si="7"/>
        <v>16.900000000000034</v>
      </c>
      <c r="S49">
        <f t="shared" si="8"/>
        <v>0.28402366863905337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499.55</v>
      </c>
      <c r="D50">
        <v>507.5</v>
      </c>
      <c r="E50">
        <v>499.55</v>
      </c>
      <c r="F50">
        <v>505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5.4499999999999886</v>
      </c>
      <c r="R50">
        <f t="shared" si="7"/>
        <v>7.9499999999999886</v>
      </c>
      <c r="S50">
        <f t="shared" si="8"/>
        <v>0.68553459119496807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507</v>
      </c>
      <c r="D51">
        <v>511</v>
      </c>
      <c r="E51">
        <v>501</v>
      </c>
      <c r="F51">
        <v>502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10</v>
      </c>
      <c r="S51">
        <f t="shared" si="8"/>
        <v>0.1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507</v>
      </c>
      <c r="D52">
        <v>510</v>
      </c>
      <c r="E52">
        <v>504</v>
      </c>
      <c r="F52">
        <v>508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</v>
      </c>
      <c r="R52">
        <f t="shared" si="7"/>
        <v>6</v>
      </c>
      <c r="S52">
        <f t="shared" si="8"/>
        <v>0.66666666666666663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508</v>
      </c>
      <c r="D53">
        <v>510</v>
      </c>
      <c r="E53">
        <v>500</v>
      </c>
      <c r="F53">
        <v>502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</v>
      </c>
      <c r="R53">
        <f t="shared" si="7"/>
        <v>10</v>
      </c>
      <c r="S53">
        <f t="shared" si="8"/>
        <v>0.2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502</v>
      </c>
      <c r="D54">
        <v>506.45</v>
      </c>
      <c r="E54">
        <v>492.95</v>
      </c>
      <c r="F54">
        <v>502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9.0500000000000114</v>
      </c>
      <c r="R54">
        <f t="shared" si="7"/>
        <v>13.5</v>
      </c>
      <c r="S54">
        <f t="shared" si="8"/>
        <v>0.67037037037037117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500</v>
      </c>
      <c r="D55">
        <v>504</v>
      </c>
      <c r="E55">
        <v>494</v>
      </c>
      <c r="F55">
        <v>494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10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495</v>
      </c>
      <c r="D56">
        <v>502.5</v>
      </c>
      <c r="E56">
        <v>494</v>
      </c>
      <c r="F56">
        <v>494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</v>
      </c>
      <c r="R56">
        <f t="shared" si="7"/>
        <v>8.5</v>
      </c>
      <c r="S56">
        <f t="shared" si="8"/>
        <v>0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495.3</v>
      </c>
      <c r="D57">
        <v>499</v>
      </c>
      <c r="E57">
        <v>495</v>
      </c>
      <c r="F57">
        <v>496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4</v>
      </c>
      <c r="S57">
        <f t="shared" si="8"/>
        <v>0.25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495.95</v>
      </c>
      <c r="D58">
        <v>572</v>
      </c>
      <c r="E58">
        <v>495.95</v>
      </c>
      <c r="F58">
        <v>529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33.050000000000011</v>
      </c>
      <c r="R58">
        <f t="shared" si="7"/>
        <v>76.050000000000011</v>
      </c>
      <c r="S58">
        <f t="shared" si="8"/>
        <v>0.43458251150558852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537</v>
      </c>
      <c r="D59">
        <v>546.5</v>
      </c>
      <c r="E59">
        <v>520.25</v>
      </c>
      <c r="F59">
        <v>522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1.75</v>
      </c>
      <c r="R59">
        <f t="shared" si="7"/>
        <v>26.25</v>
      </c>
      <c r="S59">
        <f t="shared" si="8"/>
        <v>6.6666666666666666E-2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530</v>
      </c>
      <c r="D60">
        <v>530</v>
      </c>
      <c r="E60">
        <v>507.8</v>
      </c>
      <c r="F60">
        <v>514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6.1999999999999886</v>
      </c>
      <c r="R60">
        <f t="shared" si="7"/>
        <v>22.199999999999989</v>
      </c>
      <c r="S60">
        <f t="shared" si="8"/>
        <v>0.27927927927927892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516.95000000000005</v>
      </c>
      <c r="D61">
        <v>527</v>
      </c>
      <c r="E61">
        <v>515</v>
      </c>
      <c r="F61">
        <v>520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5</v>
      </c>
      <c r="R61">
        <f t="shared" si="7"/>
        <v>12</v>
      </c>
      <c r="S61">
        <f t="shared" si="8"/>
        <v>0.41666666666666669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520</v>
      </c>
      <c r="D62">
        <v>539.9</v>
      </c>
      <c r="E62">
        <v>518.4</v>
      </c>
      <c r="F62">
        <v>527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8.6000000000000227</v>
      </c>
      <c r="R62">
        <f t="shared" si="7"/>
        <v>21.5</v>
      </c>
      <c r="S62">
        <f t="shared" si="8"/>
        <v>0.40000000000000108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527</v>
      </c>
      <c r="D63">
        <v>538.75</v>
      </c>
      <c r="E63">
        <v>507.4</v>
      </c>
      <c r="F63">
        <v>510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2.6000000000000227</v>
      </c>
      <c r="R63">
        <f t="shared" si="7"/>
        <v>31.350000000000023</v>
      </c>
      <c r="S63">
        <f t="shared" si="8"/>
        <v>8.2934609250399388E-2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518.75</v>
      </c>
      <c r="D64">
        <v>529</v>
      </c>
      <c r="E64">
        <v>504</v>
      </c>
      <c r="F64">
        <v>525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21</v>
      </c>
      <c r="R64">
        <f t="shared" si="7"/>
        <v>25</v>
      </c>
      <c r="S64">
        <f t="shared" si="8"/>
        <v>0.84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525</v>
      </c>
      <c r="D65">
        <v>529.20000000000005</v>
      </c>
      <c r="E65">
        <v>509.4</v>
      </c>
      <c r="F65">
        <v>513.95000000000005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4.5500000000000682</v>
      </c>
      <c r="R65">
        <f t="shared" si="7"/>
        <v>19.800000000000068</v>
      </c>
      <c r="S65">
        <f t="shared" si="8"/>
        <v>0.22979797979798244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515</v>
      </c>
      <c r="D66">
        <v>519.9</v>
      </c>
      <c r="E66">
        <v>510</v>
      </c>
      <c r="F66">
        <v>511.2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1.1999999999999886</v>
      </c>
      <c r="R66">
        <f t="shared" si="7"/>
        <v>9.8999999999999773</v>
      </c>
      <c r="S66">
        <f t="shared" si="8"/>
        <v>0.12121212121212034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512</v>
      </c>
      <c r="D67">
        <v>518</v>
      </c>
      <c r="E67">
        <v>506.1</v>
      </c>
      <c r="F67">
        <v>512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5.8999999999999773</v>
      </c>
      <c r="R67">
        <f t="shared" ref="R67:R125" si="28">D67-E67</f>
        <v>11.899999999999977</v>
      </c>
      <c r="S67">
        <f t="shared" ref="S67:S125" si="29">Q67/R67</f>
        <v>0.49579831932773011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513.70000000000005</v>
      </c>
      <c r="D68">
        <v>517.25</v>
      </c>
      <c r="E68">
        <v>510</v>
      </c>
      <c r="F68">
        <v>510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</v>
      </c>
      <c r="R68">
        <f t="shared" si="28"/>
        <v>7.25</v>
      </c>
      <c r="S68">
        <f t="shared" si="29"/>
        <v>0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510</v>
      </c>
      <c r="D69">
        <v>532.95000000000005</v>
      </c>
      <c r="E69">
        <v>510</v>
      </c>
      <c r="F69">
        <v>532.95000000000005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22.950000000000045</v>
      </c>
      <c r="R69">
        <f t="shared" si="28"/>
        <v>22.950000000000045</v>
      </c>
      <c r="S69">
        <f t="shared" si="29"/>
        <v>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532.9</v>
      </c>
      <c r="D70">
        <v>535</v>
      </c>
      <c r="E70">
        <v>523</v>
      </c>
      <c r="F70">
        <v>523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</v>
      </c>
      <c r="R70">
        <f t="shared" si="28"/>
        <v>12</v>
      </c>
      <c r="S70">
        <f t="shared" si="29"/>
        <v>0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527.5</v>
      </c>
      <c r="D71">
        <v>528</v>
      </c>
      <c r="E71">
        <v>512.29999999999995</v>
      </c>
      <c r="F71">
        <v>522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9.7000000000000455</v>
      </c>
      <c r="R71">
        <f t="shared" si="28"/>
        <v>15.700000000000045</v>
      </c>
      <c r="S71">
        <f t="shared" si="29"/>
        <v>0.61783439490445968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512.25</v>
      </c>
      <c r="D72">
        <v>527.95000000000005</v>
      </c>
      <c r="E72">
        <v>509</v>
      </c>
      <c r="F72">
        <v>512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</v>
      </c>
      <c r="R72">
        <f t="shared" si="28"/>
        <v>18.950000000000045</v>
      </c>
      <c r="S72">
        <f t="shared" si="29"/>
        <v>0.15831134564643762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523.45000000000005</v>
      </c>
      <c r="D73">
        <v>523.45000000000005</v>
      </c>
      <c r="E73">
        <v>505.3</v>
      </c>
      <c r="F73">
        <v>514.5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9.1999999999999886</v>
      </c>
      <c r="R73">
        <f t="shared" si="28"/>
        <v>18.150000000000034</v>
      </c>
      <c r="S73">
        <f t="shared" si="29"/>
        <v>0.50688705234159626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510</v>
      </c>
      <c r="D74">
        <v>521.20000000000005</v>
      </c>
      <c r="E74">
        <v>502</v>
      </c>
      <c r="F74">
        <v>513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11</v>
      </c>
      <c r="R74">
        <f t="shared" si="28"/>
        <v>19.200000000000045</v>
      </c>
      <c r="S74">
        <f t="shared" si="29"/>
        <v>0.5729166666666653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523.70000000000005</v>
      </c>
      <c r="D75">
        <v>523.70000000000005</v>
      </c>
      <c r="E75">
        <v>510</v>
      </c>
      <c r="F75">
        <v>510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</v>
      </c>
      <c r="R75">
        <f t="shared" si="28"/>
        <v>13.700000000000045</v>
      </c>
      <c r="S75">
        <f t="shared" si="29"/>
        <v>0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514</v>
      </c>
      <c r="D76">
        <v>516.45000000000005</v>
      </c>
      <c r="E76">
        <v>506.1</v>
      </c>
      <c r="F76">
        <v>513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6.8999999999999773</v>
      </c>
      <c r="R76">
        <f t="shared" si="28"/>
        <v>10.350000000000023</v>
      </c>
      <c r="S76">
        <f t="shared" si="29"/>
        <v>0.66666666666666297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510.45</v>
      </c>
      <c r="D77">
        <v>515.9</v>
      </c>
      <c r="E77">
        <v>507.1</v>
      </c>
      <c r="F77">
        <v>507.1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</v>
      </c>
      <c r="R77">
        <f t="shared" si="28"/>
        <v>8.7999999999999545</v>
      </c>
      <c r="S77">
        <f t="shared" si="29"/>
        <v>0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511.6</v>
      </c>
      <c r="D78">
        <v>516</v>
      </c>
      <c r="E78">
        <v>505</v>
      </c>
      <c r="F78">
        <v>515.75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10.75</v>
      </c>
      <c r="R78">
        <f t="shared" si="28"/>
        <v>11</v>
      </c>
      <c r="S78">
        <f t="shared" si="29"/>
        <v>0.97727272727272729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514.4</v>
      </c>
      <c r="D79">
        <v>515.95000000000005</v>
      </c>
      <c r="E79">
        <v>506.65</v>
      </c>
      <c r="F79">
        <v>515.04999999999995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8.3999999999999773</v>
      </c>
      <c r="R79">
        <f t="shared" si="28"/>
        <v>9.3000000000000682</v>
      </c>
      <c r="S79">
        <f t="shared" si="29"/>
        <v>0.90322580645160389</v>
      </c>
      <c r="T79" t="str">
        <f t="shared" si="30"/>
        <v>UP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523.70000000000005</v>
      </c>
      <c r="D80">
        <v>538.95000000000005</v>
      </c>
      <c r="E80">
        <v>516.54999999999995</v>
      </c>
      <c r="F80">
        <v>535.1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18.550000000000068</v>
      </c>
      <c r="R80">
        <f t="shared" si="28"/>
        <v>22.400000000000091</v>
      </c>
      <c r="S80">
        <f t="shared" si="29"/>
        <v>0.82812499999999967</v>
      </c>
      <c r="T80" t="str">
        <f t="shared" si="30"/>
        <v>UP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536.45000000000005</v>
      </c>
      <c r="D81">
        <v>551</v>
      </c>
      <c r="E81">
        <v>527.45000000000005</v>
      </c>
      <c r="F81">
        <v>534.75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7.2999999999999545</v>
      </c>
      <c r="R81">
        <f t="shared" si="28"/>
        <v>23.549999999999955</v>
      </c>
      <c r="S81">
        <f t="shared" si="29"/>
        <v>0.30997876857749335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540.04999999999995</v>
      </c>
      <c r="D82">
        <v>552</v>
      </c>
      <c r="E82">
        <v>538</v>
      </c>
      <c r="F82">
        <v>538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</v>
      </c>
      <c r="R82">
        <f t="shared" si="28"/>
        <v>14</v>
      </c>
      <c r="S82">
        <f t="shared" si="29"/>
        <v>0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540.1</v>
      </c>
      <c r="D83">
        <v>549</v>
      </c>
      <c r="E83">
        <v>533</v>
      </c>
      <c r="F83">
        <v>536.15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3.1499999999999773</v>
      </c>
      <c r="R83">
        <f t="shared" si="28"/>
        <v>16</v>
      </c>
      <c r="S83">
        <f t="shared" si="29"/>
        <v>0.19687499999999858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540</v>
      </c>
      <c r="D84">
        <v>544.95000000000005</v>
      </c>
      <c r="E84">
        <v>535.04999999999995</v>
      </c>
      <c r="F84">
        <v>537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1.9500000000000455</v>
      </c>
      <c r="R84">
        <f t="shared" si="28"/>
        <v>9.9000000000000909</v>
      </c>
      <c r="S84">
        <f t="shared" si="29"/>
        <v>0.19696969696969976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554.6</v>
      </c>
      <c r="D85">
        <v>554.6</v>
      </c>
      <c r="E85">
        <v>537.65</v>
      </c>
      <c r="F85">
        <v>540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2.3500000000000227</v>
      </c>
      <c r="R85">
        <f t="shared" si="28"/>
        <v>16.950000000000045</v>
      </c>
      <c r="S85">
        <f t="shared" si="29"/>
        <v>0.13864306784660863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540</v>
      </c>
      <c r="D86">
        <v>544</v>
      </c>
      <c r="E86">
        <v>535.4</v>
      </c>
      <c r="F86">
        <v>540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4.6000000000000227</v>
      </c>
      <c r="R86">
        <f t="shared" si="28"/>
        <v>8.6000000000000227</v>
      </c>
      <c r="S86">
        <f t="shared" si="29"/>
        <v>0.53488372093023384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545.20000000000005</v>
      </c>
      <c r="D87">
        <v>549.79999999999995</v>
      </c>
      <c r="E87">
        <v>536</v>
      </c>
      <c r="F87">
        <v>549.79999999999995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13.799999999999955</v>
      </c>
      <c r="R87">
        <f t="shared" si="28"/>
        <v>13.799999999999955</v>
      </c>
      <c r="S87">
        <f t="shared" si="29"/>
        <v>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548</v>
      </c>
      <c r="D88">
        <v>555</v>
      </c>
      <c r="E88">
        <v>523</v>
      </c>
      <c r="F88">
        <v>525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</v>
      </c>
      <c r="R88">
        <f t="shared" si="28"/>
        <v>32</v>
      </c>
      <c r="S88">
        <f t="shared" si="29"/>
        <v>6.25E-2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539.9</v>
      </c>
      <c r="D89">
        <v>546.9</v>
      </c>
      <c r="E89">
        <v>534</v>
      </c>
      <c r="F89">
        <v>540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6</v>
      </c>
      <c r="R89">
        <f t="shared" si="28"/>
        <v>12.899999999999977</v>
      </c>
      <c r="S89">
        <f t="shared" si="29"/>
        <v>0.46511627906976827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536</v>
      </c>
      <c r="D90">
        <v>553.25</v>
      </c>
      <c r="E90">
        <v>532</v>
      </c>
      <c r="F90">
        <v>538.5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6.5</v>
      </c>
      <c r="R90">
        <f t="shared" si="28"/>
        <v>21.25</v>
      </c>
      <c r="S90">
        <f t="shared" si="29"/>
        <v>0.30588235294117649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540</v>
      </c>
      <c r="D91">
        <v>540</v>
      </c>
      <c r="E91">
        <v>532</v>
      </c>
      <c r="F91">
        <v>536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</v>
      </c>
      <c r="R91">
        <f t="shared" si="28"/>
        <v>8</v>
      </c>
      <c r="S91">
        <f t="shared" si="29"/>
        <v>0.5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532.20000000000005</v>
      </c>
      <c r="D92">
        <v>537.1</v>
      </c>
      <c r="E92">
        <v>527</v>
      </c>
      <c r="F92">
        <v>527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</v>
      </c>
      <c r="R92">
        <f t="shared" si="28"/>
        <v>10.100000000000023</v>
      </c>
      <c r="S92">
        <f t="shared" si="29"/>
        <v>0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533</v>
      </c>
      <c r="D93">
        <v>535</v>
      </c>
      <c r="E93">
        <v>522</v>
      </c>
      <c r="F93">
        <v>524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</v>
      </c>
      <c r="R93">
        <f t="shared" si="28"/>
        <v>13</v>
      </c>
      <c r="S93">
        <f t="shared" si="29"/>
        <v>0.15384615384615385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525.79999999999995</v>
      </c>
      <c r="D94">
        <v>529</v>
      </c>
      <c r="E94">
        <v>513</v>
      </c>
      <c r="F94">
        <v>514.5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1.5</v>
      </c>
      <c r="R94">
        <f t="shared" si="28"/>
        <v>16</v>
      </c>
      <c r="S94">
        <f t="shared" si="29"/>
        <v>9.375E-2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516</v>
      </c>
      <c r="D95">
        <v>534.79999999999995</v>
      </c>
      <c r="E95">
        <v>515</v>
      </c>
      <c r="F95">
        <v>517.29999999999995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2.2999999999999545</v>
      </c>
      <c r="R95">
        <f t="shared" si="28"/>
        <v>19.799999999999955</v>
      </c>
      <c r="S95">
        <f t="shared" si="29"/>
        <v>0.11616161616161413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520</v>
      </c>
      <c r="D96">
        <v>542.04999999999995</v>
      </c>
      <c r="E96">
        <v>518.29999999999995</v>
      </c>
      <c r="F96">
        <v>542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23.700000000000045</v>
      </c>
      <c r="R96">
        <f t="shared" si="28"/>
        <v>23.75</v>
      </c>
      <c r="S96">
        <f t="shared" si="29"/>
        <v>0.99789473684210717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540</v>
      </c>
      <c r="D97">
        <v>540</v>
      </c>
      <c r="E97">
        <v>524</v>
      </c>
      <c r="F97">
        <v>527.35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3.3500000000000227</v>
      </c>
      <c r="R97">
        <f t="shared" si="28"/>
        <v>16</v>
      </c>
      <c r="S97">
        <f t="shared" si="29"/>
        <v>0.20937500000000142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533.1</v>
      </c>
      <c r="D98">
        <v>539.95000000000005</v>
      </c>
      <c r="E98">
        <v>517.6</v>
      </c>
      <c r="F98">
        <v>520.29999999999995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2.6999999999999318</v>
      </c>
      <c r="R98">
        <f t="shared" si="28"/>
        <v>22.350000000000023</v>
      </c>
      <c r="S98">
        <f t="shared" si="29"/>
        <v>0.12080536912751361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533.70000000000005</v>
      </c>
      <c r="D99">
        <v>533.75</v>
      </c>
      <c r="E99">
        <v>522.5</v>
      </c>
      <c r="F99">
        <v>528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5.5</v>
      </c>
      <c r="R99">
        <f t="shared" si="28"/>
        <v>11.25</v>
      </c>
      <c r="S99">
        <f t="shared" si="29"/>
        <v>0.48888888888888887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529.95000000000005</v>
      </c>
      <c r="D100">
        <v>532.29999999999995</v>
      </c>
      <c r="E100">
        <v>521.25</v>
      </c>
      <c r="F100">
        <v>530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8.75</v>
      </c>
      <c r="R100">
        <f t="shared" si="28"/>
        <v>11.049999999999955</v>
      </c>
      <c r="S100">
        <f t="shared" si="29"/>
        <v>0.7918552036199128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528.75</v>
      </c>
      <c r="D101">
        <v>528.75</v>
      </c>
      <c r="E101">
        <v>509</v>
      </c>
      <c r="F101">
        <v>524.4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15.399999999999977</v>
      </c>
      <c r="R101">
        <f t="shared" si="28"/>
        <v>19.75</v>
      </c>
      <c r="S101">
        <f t="shared" si="29"/>
        <v>0.7797468354430368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519.9</v>
      </c>
      <c r="D102">
        <v>523.79999999999995</v>
      </c>
      <c r="E102">
        <v>510.45</v>
      </c>
      <c r="F102">
        <v>512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1.5500000000000114</v>
      </c>
      <c r="R102">
        <f t="shared" si="28"/>
        <v>13.349999999999966</v>
      </c>
      <c r="S102">
        <f t="shared" si="29"/>
        <v>0.11610486891385882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512</v>
      </c>
      <c r="D103">
        <v>515</v>
      </c>
      <c r="E103">
        <v>508</v>
      </c>
      <c r="F103">
        <v>512.79999999999995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4.7999999999999545</v>
      </c>
      <c r="R103">
        <f t="shared" si="28"/>
        <v>7</v>
      </c>
      <c r="S103">
        <f t="shared" si="29"/>
        <v>0.68571428571427917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515</v>
      </c>
      <c r="D104">
        <v>526</v>
      </c>
      <c r="E104">
        <v>510</v>
      </c>
      <c r="F104">
        <v>520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10</v>
      </c>
      <c r="R104">
        <f t="shared" si="28"/>
        <v>16</v>
      </c>
      <c r="S104">
        <f t="shared" si="29"/>
        <v>0.625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510</v>
      </c>
      <c r="D105">
        <v>518</v>
      </c>
      <c r="E105">
        <v>510</v>
      </c>
      <c r="F105">
        <v>510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8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512.20000000000005</v>
      </c>
      <c r="D106">
        <v>517.85</v>
      </c>
      <c r="E106">
        <v>503.05</v>
      </c>
      <c r="F106">
        <v>505.15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2.0999999999999659</v>
      </c>
      <c r="R106">
        <f t="shared" si="28"/>
        <v>14.800000000000011</v>
      </c>
      <c r="S106">
        <f t="shared" si="29"/>
        <v>0.14189189189188947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514.95000000000005</v>
      </c>
      <c r="D107">
        <v>519.5</v>
      </c>
      <c r="E107">
        <v>505</v>
      </c>
      <c r="F107">
        <v>506.2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1.1999999999999886</v>
      </c>
      <c r="R107">
        <f t="shared" si="28"/>
        <v>14.5</v>
      </c>
      <c r="S107">
        <f t="shared" si="29"/>
        <v>8.2758620689654394E-2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509</v>
      </c>
      <c r="D108">
        <v>519.45000000000005</v>
      </c>
      <c r="E108">
        <v>504.25</v>
      </c>
      <c r="F108">
        <v>510.6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6.3500000000000227</v>
      </c>
      <c r="R108">
        <f t="shared" si="28"/>
        <v>15.200000000000045</v>
      </c>
      <c r="S108">
        <f t="shared" si="29"/>
        <v>0.41776315789473711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515</v>
      </c>
      <c r="D109">
        <v>521.6</v>
      </c>
      <c r="E109">
        <v>508</v>
      </c>
      <c r="F109">
        <v>520.95000000000005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12.950000000000045</v>
      </c>
      <c r="R109">
        <f t="shared" si="28"/>
        <v>13.600000000000023</v>
      </c>
      <c r="S109">
        <f t="shared" si="29"/>
        <v>0.9522058823529429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523.95000000000005</v>
      </c>
      <c r="D110">
        <v>533</v>
      </c>
      <c r="E110">
        <v>518.79999999999995</v>
      </c>
      <c r="F110">
        <v>532.45000000000005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13.650000000000091</v>
      </c>
      <c r="R110">
        <f t="shared" si="28"/>
        <v>14.200000000000045</v>
      </c>
      <c r="S110">
        <f t="shared" si="29"/>
        <v>0.96126760563380609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523</v>
      </c>
      <c r="D111">
        <v>533</v>
      </c>
      <c r="E111">
        <v>514.5</v>
      </c>
      <c r="F111">
        <v>533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18.5</v>
      </c>
      <c r="R111">
        <f t="shared" si="28"/>
        <v>18.5</v>
      </c>
      <c r="S111">
        <f t="shared" si="29"/>
        <v>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534.70000000000005</v>
      </c>
      <c r="D112">
        <v>534.70000000000005</v>
      </c>
      <c r="E112">
        <v>520.65</v>
      </c>
      <c r="F112">
        <v>520.65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</v>
      </c>
      <c r="R112">
        <f t="shared" si="28"/>
        <v>14.050000000000068</v>
      </c>
      <c r="S112">
        <f t="shared" si="29"/>
        <v>0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513.65</v>
      </c>
      <c r="D113">
        <v>518.95000000000005</v>
      </c>
      <c r="E113">
        <v>506</v>
      </c>
      <c r="F113">
        <v>507.7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1.6999999999999886</v>
      </c>
      <c r="R113">
        <f t="shared" si="28"/>
        <v>12.950000000000045</v>
      </c>
      <c r="S113">
        <f t="shared" si="29"/>
        <v>0.13127413127412993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507.5</v>
      </c>
      <c r="D114">
        <v>528</v>
      </c>
      <c r="E114">
        <v>503</v>
      </c>
      <c r="F114">
        <v>519.15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16.149999999999977</v>
      </c>
      <c r="R114">
        <f t="shared" si="28"/>
        <v>25</v>
      </c>
      <c r="S114">
        <f t="shared" si="29"/>
        <v>0.64599999999999913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508.4</v>
      </c>
      <c r="D115">
        <v>520.85</v>
      </c>
      <c r="E115">
        <v>508.4</v>
      </c>
      <c r="F115">
        <v>512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3.6000000000000227</v>
      </c>
      <c r="R115">
        <f t="shared" si="28"/>
        <v>12.450000000000045</v>
      </c>
      <c r="S115">
        <f t="shared" si="29"/>
        <v>0.28915662650602486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515</v>
      </c>
      <c r="D116">
        <v>519.95000000000005</v>
      </c>
      <c r="E116">
        <v>510.05</v>
      </c>
      <c r="F116">
        <v>517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6.9499999999999886</v>
      </c>
      <c r="R116">
        <f t="shared" si="28"/>
        <v>9.9000000000000341</v>
      </c>
      <c r="S116">
        <f t="shared" si="29"/>
        <v>0.70202020202019844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517</v>
      </c>
      <c r="D117">
        <v>518.85</v>
      </c>
      <c r="E117">
        <v>511.9</v>
      </c>
      <c r="F117">
        <v>512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0.10000000000002274</v>
      </c>
      <c r="R117">
        <f t="shared" si="28"/>
        <v>6.9500000000000455</v>
      </c>
      <c r="S117">
        <f t="shared" si="29"/>
        <v>1.4388489208636271E-2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513.20000000000005</v>
      </c>
      <c r="D118">
        <v>518.54999999999995</v>
      </c>
      <c r="E118">
        <v>507.5</v>
      </c>
      <c r="F118">
        <v>511.95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4.4499999999999886</v>
      </c>
      <c r="R118">
        <f t="shared" si="28"/>
        <v>11.049999999999955</v>
      </c>
      <c r="S118">
        <f t="shared" si="29"/>
        <v>0.40271493212669746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516.04999999999995</v>
      </c>
      <c r="D119">
        <v>520.70000000000005</v>
      </c>
      <c r="E119">
        <v>508.35</v>
      </c>
      <c r="F119">
        <v>516.95000000000005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8.6000000000000227</v>
      </c>
      <c r="R119">
        <f t="shared" si="28"/>
        <v>12.350000000000023</v>
      </c>
      <c r="S119">
        <f t="shared" si="29"/>
        <v>0.6963562753036443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514.04999999999995</v>
      </c>
      <c r="D120">
        <v>517</v>
      </c>
      <c r="E120">
        <v>510.05</v>
      </c>
      <c r="F120">
        <v>510.6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0.55000000000001137</v>
      </c>
      <c r="R120">
        <f t="shared" si="28"/>
        <v>6.9499999999999886</v>
      </c>
      <c r="S120">
        <f t="shared" si="29"/>
        <v>7.9136690647483784E-2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514.95000000000005</v>
      </c>
      <c r="D121">
        <v>519</v>
      </c>
      <c r="E121">
        <v>509.15</v>
      </c>
      <c r="F121">
        <v>513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3.8500000000000227</v>
      </c>
      <c r="R121">
        <f t="shared" si="28"/>
        <v>9.8500000000000227</v>
      </c>
      <c r="S121">
        <f t="shared" si="29"/>
        <v>0.39086294416243794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520</v>
      </c>
      <c r="D122">
        <v>528</v>
      </c>
      <c r="E122">
        <v>505.95</v>
      </c>
      <c r="F122">
        <v>511.2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5.25</v>
      </c>
      <c r="R122">
        <f t="shared" si="28"/>
        <v>22.050000000000011</v>
      </c>
      <c r="S122">
        <f t="shared" si="29"/>
        <v>0.23809523809523797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534.5</v>
      </c>
      <c r="D123">
        <v>548.70000000000005</v>
      </c>
      <c r="E123">
        <v>521.70000000000005</v>
      </c>
      <c r="F123">
        <v>527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5.2999999999999545</v>
      </c>
      <c r="R123">
        <f t="shared" si="28"/>
        <v>27</v>
      </c>
      <c r="S123">
        <f t="shared" si="29"/>
        <v>0.19629629629629461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520.25</v>
      </c>
      <c r="D124">
        <v>542</v>
      </c>
      <c r="E124">
        <v>520.25</v>
      </c>
      <c r="F124">
        <v>539.9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19.649999999999977</v>
      </c>
      <c r="R124">
        <f t="shared" si="28"/>
        <v>21.75</v>
      </c>
      <c r="S124">
        <f t="shared" si="29"/>
        <v>0.90344827586206788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540</v>
      </c>
      <c r="D125">
        <v>553</v>
      </c>
      <c r="E125">
        <v>531.20000000000005</v>
      </c>
      <c r="F125">
        <v>553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21.799999999999955</v>
      </c>
      <c r="R125">
        <f t="shared" si="28"/>
        <v>21.799999999999955</v>
      </c>
      <c r="S125">
        <f t="shared" si="29"/>
        <v>1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2017-07-05T05:08:28Z</dcterms:created>
  <dcterms:modified xsi:type="dcterms:W3CDTF">2017-10-31T10:43:17Z</dcterms:modified>
</cp:coreProperties>
</file>