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52" i="1"/>
  <c r="G72" i="1"/>
  <c r="G88" i="1"/>
  <c r="G108" i="1"/>
  <c r="G124" i="1"/>
  <c r="G90" i="1"/>
  <c r="G118" i="1"/>
  <c r="G16" i="1"/>
  <c r="G32" i="1"/>
  <c r="G96" i="1"/>
  <c r="G17" i="1"/>
  <c r="G33" i="1"/>
  <c r="G49" i="1"/>
  <c r="G65" i="1"/>
  <c r="G81" i="1"/>
  <c r="G97" i="1"/>
  <c r="G113" i="1"/>
  <c r="G6" i="1"/>
  <c r="G22" i="1"/>
  <c r="G38" i="1"/>
  <c r="G54" i="1"/>
  <c r="G74" i="1"/>
  <c r="G114" i="1"/>
  <c r="G82" i="1"/>
  <c r="G25" i="1"/>
  <c r="G57" i="1"/>
  <c r="G89" i="1"/>
  <c r="G14" i="1"/>
  <c r="G46" i="1"/>
  <c r="G62" i="1"/>
  <c r="G50" i="1"/>
  <c r="W2" i="1" a="1"/>
  <c r="J2" i="1" a="1"/>
  <c r="G11" i="1"/>
  <c r="G27" i="1"/>
  <c r="G43" i="1"/>
  <c r="G59" i="1"/>
  <c r="G75" i="1"/>
  <c r="G91" i="1"/>
  <c r="G107" i="1"/>
  <c r="G123" i="1"/>
  <c r="G56" i="1"/>
  <c r="G76" i="1"/>
  <c r="G92" i="1"/>
  <c r="G112" i="1"/>
  <c r="G70" i="1"/>
  <c r="G98" i="1"/>
  <c r="G4" i="1"/>
  <c r="G20" i="1"/>
  <c r="G40" i="1"/>
  <c r="G5" i="1"/>
  <c r="G21" i="1"/>
  <c r="G37" i="1"/>
  <c r="G53" i="1"/>
  <c r="G69" i="1"/>
  <c r="G85" i="1"/>
  <c r="G101" i="1"/>
  <c r="G117" i="1"/>
  <c r="G10" i="1"/>
  <c r="G26" i="1"/>
  <c r="G42" i="1"/>
  <c r="G58" i="1"/>
  <c r="G122" i="1"/>
  <c r="G73" i="1"/>
  <c r="G121" i="1"/>
  <c r="G30" i="1"/>
  <c r="G94" i="1"/>
  <c r="G34" i="1"/>
  <c r="G66" i="1"/>
  <c r="V2" i="1" a="1"/>
  <c r="H2" i="1" a="1"/>
  <c r="G15" i="1"/>
  <c r="G31" i="1"/>
  <c r="G47" i="1"/>
  <c r="G63" i="1"/>
  <c r="G79" i="1"/>
  <c r="G95" i="1"/>
  <c r="G111" i="1"/>
  <c r="G36" i="1"/>
  <c r="G60" i="1"/>
  <c r="G80" i="1"/>
  <c r="G100" i="1"/>
  <c r="G116" i="1"/>
  <c r="G78" i="1"/>
  <c r="G106" i="1"/>
  <c r="G8" i="1"/>
  <c r="G24" i="1"/>
  <c r="G48" i="1"/>
  <c r="G9" i="1"/>
  <c r="G41" i="1"/>
  <c r="G105" i="1"/>
  <c r="G2" i="1"/>
  <c r="N2" i="1" a="1"/>
  <c r="G3" i="1"/>
  <c r="G19" i="1"/>
  <c r="G35" i="1"/>
  <c r="G51" i="1"/>
  <c r="G67" i="1"/>
  <c r="G83" i="1"/>
  <c r="G99" i="1"/>
  <c r="G115" i="1"/>
  <c r="G44" i="1"/>
  <c r="G68" i="1"/>
  <c r="G84" i="1"/>
  <c r="G104" i="1"/>
  <c r="G120" i="1"/>
  <c r="G86" i="1"/>
  <c r="G110" i="1"/>
  <c r="G12" i="1"/>
  <c r="G28" i="1"/>
  <c r="G64" i="1"/>
  <c r="G13" i="1"/>
  <c r="G29" i="1"/>
  <c r="G45" i="1"/>
  <c r="G61" i="1"/>
  <c r="G77" i="1"/>
  <c r="G93" i="1"/>
  <c r="G109" i="1"/>
  <c r="G125" i="1"/>
  <c r="G18" i="1"/>
  <c r="G10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76" i="1"/>
  <c r="Y88" i="1"/>
  <c r="Y96" i="1"/>
  <c r="Y100" i="1"/>
  <c r="Y104" i="1"/>
  <c r="Y108" i="1"/>
  <c r="Y112" i="1"/>
  <c r="Y120" i="1"/>
  <c r="Y124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80" i="1"/>
  <c r="Y84" i="1"/>
  <c r="Y92" i="1"/>
  <c r="Y11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V8" i="1"/>
  <c r="X8" i="1" s="1"/>
  <c r="V12" i="1"/>
  <c r="X12" i="1" s="1"/>
  <c r="V16" i="1"/>
  <c r="X16" i="1" s="1"/>
  <c r="Z16" i="1" s="1"/>
  <c r="V20" i="1"/>
  <c r="X20" i="1" s="1"/>
  <c r="V24" i="1"/>
  <c r="X24" i="1" s="1"/>
  <c r="V28" i="1"/>
  <c r="X28" i="1" s="1"/>
  <c r="V32" i="1"/>
  <c r="X32" i="1" s="1"/>
  <c r="Z32" i="1" s="1"/>
  <c r="V36" i="1"/>
  <c r="X36" i="1" s="1"/>
  <c r="V40" i="1"/>
  <c r="X40" i="1" s="1"/>
  <c r="V44" i="1"/>
  <c r="X44" i="1" s="1"/>
  <c r="V48" i="1"/>
  <c r="X48" i="1" s="1"/>
  <c r="Z48" i="1" s="1"/>
  <c r="V52" i="1"/>
  <c r="X52" i="1" s="1"/>
  <c r="V56" i="1"/>
  <c r="X56" i="1" s="1"/>
  <c r="V60" i="1"/>
  <c r="X60" i="1" s="1"/>
  <c r="V64" i="1"/>
  <c r="X64" i="1" s="1"/>
  <c r="Z64" i="1" s="1"/>
  <c r="V68" i="1"/>
  <c r="X68" i="1" s="1"/>
  <c r="V72" i="1"/>
  <c r="X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V96" i="1"/>
  <c r="X96" i="1" s="1"/>
  <c r="Z96" i="1" s="1"/>
  <c r="V100" i="1"/>
  <c r="X100" i="1" s="1"/>
  <c r="V104" i="1"/>
  <c r="X104" i="1" s="1"/>
  <c r="Z104" i="1" s="1"/>
  <c r="V108" i="1"/>
  <c r="X108" i="1" s="1"/>
  <c r="V112" i="1"/>
  <c r="X112" i="1" s="1"/>
  <c r="Z112" i="1" s="1"/>
  <c r="V116" i="1"/>
  <c r="X116" i="1" s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8" i="1"/>
  <c r="O58" i="1" s="1"/>
  <c r="N70" i="1"/>
  <c r="O70" i="1" s="1"/>
  <c r="N82" i="1"/>
  <c r="O82" i="1" s="1"/>
  <c r="N90" i="1"/>
  <c r="O90" i="1" s="1"/>
  <c r="N94" i="1"/>
  <c r="O94" i="1" s="1"/>
  <c r="N102" i="1"/>
  <c r="O102" i="1" s="1"/>
  <c r="N110" i="1"/>
  <c r="O110" i="1" s="1"/>
  <c r="N118" i="1"/>
  <c r="O118" i="1" s="1"/>
  <c r="N59" i="1"/>
  <c r="O59" i="1" s="1"/>
  <c r="N67" i="1"/>
  <c r="O67" i="1" s="1"/>
  <c r="N75" i="1"/>
  <c r="O75" i="1" s="1"/>
  <c r="N87" i="1"/>
  <c r="O87" i="1" s="1"/>
  <c r="N95" i="1"/>
  <c r="O95" i="1" s="1"/>
  <c r="N103" i="1"/>
  <c r="O103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74" i="1"/>
  <c r="O7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2" i="1"/>
  <c r="O62" i="1" s="1"/>
  <c r="N66" i="1"/>
  <c r="O66" i="1" s="1"/>
  <c r="N78" i="1"/>
  <c r="O78" i="1" s="1"/>
  <c r="N86" i="1"/>
  <c r="O86" i="1" s="1"/>
  <c r="N98" i="1"/>
  <c r="O98" i="1" s="1"/>
  <c r="N106" i="1"/>
  <c r="O106" i="1" s="1"/>
  <c r="N114" i="1"/>
  <c r="O114" i="1" s="1"/>
  <c r="N122" i="1"/>
  <c r="O122" i="1" s="1"/>
  <c r="N63" i="1"/>
  <c r="O63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82" i="1"/>
  <c r="K86" i="1"/>
  <c r="K90" i="1"/>
  <c r="K94" i="1"/>
  <c r="K102" i="1"/>
  <c r="K106" i="1"/>
  <c r="K110" i="1"/>
  <c r="K114" i="1"/>
  <c r="K118" i="1"/>
  <c r="K122" i="1"/>
  <c r="K91" i="1"/>
  <c r="K99" i="1"/>
  <c r="K103" i="1"/>
  <c r="K107" i="1"/>
  <c r="K115" i="1"/>
  <c r="K119" i="1"/>
  <c r="K123" i="1"/>
  <c r="K96" i="1"/>
  <c r="K104" i="1"/>
  <c r="K108" i="1"/>
  <c r="K112" i="1"/>
  <c r="K120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9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5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100" i="1"/>
  <c r="K116" i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8" i="1"/>
  <c r="L8" i="1" s="1"/>
  <c r="J12" i="1"/>
  <c r="L12" i="1" s="1"/>
  <c r="J16" i="1"/>
  <c r="L16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4" i="1"/>
  <c r="L4" i="1" s="1"/>
  <c r="J20" i="1"/>
  <c r="L20" i="1" s="1"/>
  <c r="J2" i="1"/>
  <c r="L2" i="1" s="1"/>
  <c r="J66" i="1"/>
  <c r="L66" i="1" s="1"/>
  <c r="J10" i="1"/>
  <c r="L10" i="1" s="1"/>
  <c r="J26" i="1"/>
  <c r="L26" i="1" s="1"/>
  <c r="J42" i="1"/>
  <c r="L42" i="1" s="1"/>
  <c r="J58" i="1"/>
  <c r="L58" i="1" s="1"/>
  <c r="J74" i="1"/>
  <c r="L74" i="1" s="1"/>
  <c r="J90" i="1"/>
  <c r="L90" i="1" s="1"/>
  <c r="J102" i="1"/>
  <c r="L102" i="1" s="1"/>
  <c r="J110" i="1"/>
  <c r="L110" i="1" s="1"/>
  <c r="J118" i="1"/>
  <c r="L118" i="1" s="1"/>
  <c r="J14" i="1"/>
  <c r="L14" i="1" s="1"/>
  <c r="J30" i="1"/>
  <c r="L30" i="1" s="1"/>
  <c r="J46" i="1"/>
  <c r="L46" i="1" s="1"/>
  <c r="J62" i="1"/>
  <c r="L62" i="1" s="1"/>
  <c r="J78" i="1"/>
  <c r="L78" i="1" s="1"/>
  <c r="J92" i="1"/>
  <c r="L92" i="1" s="1"/>
  <c r="J105" i="1"/>
  <c r="L105" i="1" s="1"/>
  <c r="J113" i="1"/>
  <c r="L113" i="1" s="1"/>
  <c r="J121" i="1"/>
  <c r="L121" i="1" s="1"/>
  <c r="J18" i="1"/>
  <c r="L18" i="1" s="1"/>
  <c r="J34" i="1"/>
  <c r="L34" i="1" s="1"/>
  <c r="J50" i="1"/>
  <c r="L50" i="1" s="1"/>
  <c r="J82" i="1"/>
  <c r="L82" i="1" s="1"/>
  <c r="J94" i="1"/>
  <c r="L94" i="1" s="1"/>
  <c r="J106" i="1"/>
  <c r="L106" i="1" s="1"/>
  <c r="J114" i="1"/>
  <c r="L114" i="1" s="1"/>
  <c r="J122" i="1"/>
  <c r="L122" i="1" s="1"/>
  <c r="J6" i="1"/>
  <c r="L6" i="1" s="1"/>
  <c r="J22" i="1"/>
  <c r="L22" i="1" s="1"/>
  <c r="J38" i="1"/>
  <c r="L38" i="1" s="1"/>
  <c r="J54" i="1"/>
  <c r="L54" i="1" s="1"/>
  <c r="J70" i="1"/>
  <c r="L70" i="1" s="1"/>
  <c r="J86" i="1"/>
  <c r="L86" i="1" s="1"/>
  <c r="J98" i="1"/>
  <c r="L98" i="1" s="1"/>
  <c r="J109" i="1"/>
  <c r="L109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8" i="1"/>
  <c r="H46" i="1"/>
  <c r="H50" i="1"/>
  <c r="H54" i="1"/>
  <c r="H58" i="1"/>
  <c r="H62" i="1"/>
  <c r="H66" i="1"/>
  <c r="H70" i="1"/>
  <c r="H74" i="1"/>
  <c r="H86" i="1"/>
  <c r="H90" i="1"/>
  <c r="H98" i="1"/>
  <c r="H106" i="1"/>
  <c r="H110" i="1"/>
  <c r="H118" i="1"/>
  <c r="H47" i="1"/>
  <c r="H55" i="1"/>
  <c r="H63" i="1"/>
  <c r="H75" i="1"/>
  <c r="H83" i="1"/>
  <c r="H91" i="1"/>
  <c r="H99" i="1"/>
  <c r="H107" i="1"/>
  <c r="H115" i="1"/>
  <c r="H2" i="1"/>
  <c r="H6" i="1"/>
  <c r="H10" i="1"/>
  <c r="H14" i="1"/>
  <c r="H18" i="1"/>
  <c r="H22" i="1"/>
  <c r="H26" i="1"/>
  <c r="H30" i="1"/>
  <c r="H34" i="1"/>
  <c r="H42" i="1"/>
  <c r="H78" i="1"/>
  <c r="H3" i="1"/>
  <c r="H7" i="1"/>
  <c r="H11" i="1"/>
  <c r="H15" i="1"/>
  <c r="H19" i="1"/>
  <c r="H23" i="1"/>
  <c r="H27" i="1"/>
  <c r="H31" i="1"/>
  <c r="H35" i="1"/>
  <c r="H39" i="1"/>
  <c r="H43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82" i="1"/>
  <c r="H94" i="1"/>
  <c r="H102" i="1"/>
  <c r="H114" i="1"/>
  <c r="H122" i="1"/>
  <c r="H51" i="1"/>
  <c r="H59" i="1"/>
  <c r="H67" i="1"/>
  <c r="H79" i="1"/>
  <c r="H87" i="1"/>
  <c r="H95" i="1"/>
  <c r="H103" i="1"/>
  <c r="H111" i="1"/>
  <c r="H119" i="1"/>
  <c r="H123" i="1"/>
  <c r="Z108" i="1" l="1"/>
  <c r="Z92" i="1"/>
  <c r="Z68" i="1"/>
  <c r="Z52" i="1"/>
  <c r="Z36" i="1"/>
  <c r="Z20" i="1"/>
  <c r="Z4" i="1"/>
  <c r="X79" i="1"/>
  <c r="Z79" i="1" s="1"/>
  <c r="I87" i="1"/>
  <c r="AB87" i="1"/>
  <c r="I116" i="1"/>
  <c r="AB116" i="1"/>
  <c r="I84" i="1"/>
  <c r="AB84" i="1"/>
  <c r="I52" i="1"/>
  <c r="AB52" i="1"/>
  <c r="I36" i="1"/>
  <c r="AB36" i="1"/>
  <c r="I4" i="1"/>
  <c r="M4" i="1" s="1"/>
  <c r="P4" i="1" s="1"/>
  <c r="U4" i="1" s="1"/>
  <c r="AA4" i="1" s="1"/>
  <c r="AB4" i="1"/>
  <c r="I19" i="1"/>
  <c r="AB19" i="1"/>
  <c r="I30" i="1"/>
  <c r="M30" i="1" s="1"/>
  <c r="P30" i="1" s="1"/>
  <c r="U30" i="1" s="1"/>
  <c r="AA30" i="1" s="1"/>
  <c r="AB30" i="1"/>
  <c r="I115" i="1"/>
  <c r="AB115" i="1"/>
  <c r="I47" i="1"/>
  <c r="M47" i="1" s="1"/>
  <c r="P47" i="1" s="1"/>
  <c r="U47" i="1" s="1"/>
  <c r="AA47" i="1" s="1"/>
  <c r="AB47" i="1"/>
  <c r="I70" i="1"/>
  <c r="M70" i="1" s="1"/>
  <c r="AB70" i="1"/>
  <c r="I54" i="1"/>
  <c r="AB54" i="1"/>
  <c r="I109" i="1"/>
  <c r="AB109" i="1"/>
  <c r="I61" i="1"/>
  <c r="AB61" i="1"/>
  <c r="I29" i="1"/>
  <c r="AB29" i="1"/>
  <c r="I111" i="1"/>
  <c r="M111" i="1" s="1"/>
  <c r="P111" i="1" s="1"/>
  <c r="U111" i="1" s="1"/>
  <c r="AA111" i="1" s="1"/>
  <c r="AB111" i="1"/>
  <c r="I122" i="1"/>
  <c r="M122" i="1" s="1"/>
  <c r="AB122" i="1"/>
  <c r="I82" i="1"/>
  <c r="M82" i="1" s="1"/>
  <c r="P82" i="1" s="1"/>
  <c r="U82" i="1" s="1"/>
  <c r="AA82" i="1" s="1"/>
  <c r="AB82" i="1"/>
  <c r="I96" i="1"/>
  <c r="AB96" i="1"/>
  <c r="I64" i="1"/>
  <c r="M64" i="1" s="1"/>
  <c r="P64" i="1" s="1"/>
  <c r="U64" i="1" s="1"/>
  <c r="AA64" i="1" s="1"/>
  <c r="AB64" i="1"/>
  <c r="I32" i="1"/>
  <c r="M32" i="1" s="1"/>
  <c r="P32" i="1" s="1"/>
  <c r="U32" i="1" s="1"/>
  <c r="AA32" i="1" s="1"/>
  <c r="AB32" i="1"/>
  <c r="I71" i="1"/>
  <c r="M71" i="1" s="1"/>
  <c r="P71" i="1" s="1"/>
  <c r="U71" i="1" s="1"/>
  <c r="AA71" i="1" s="1"/>
  <c r="AB71" i="1"/>
  <c r="I31" i="1"/>
  <c r="AB31" i="1"/>
  <c r="I78" i="1"/>
  <c r="M78" i="1" s="1"/>
  <c r="P78" i="1" s="1"/>
  <c r="U78" i="1" s="1"/>
  <c r="AA78" i="1" s="1"/>
  <c r="AB78" i="1"/>
  <c r="I26" i="1"/>
  <c r="M26" i="1" s="1"/>
  <c r="P26" i="1" s="1"/>
  <c r="U26" i="1" s="1"/>
  <c r="AA26" i="1" s="1"/>
  <c r="AB26" i="1"/>
  <c r="I107" i="1"/>
  <c r="M107" i="1" s="1"/>
  <c r="P107" i="1" s="1"/>
  <c r="U107" i="1" s="1"/>
  <c r="AA107" i="1" s="1"/>
  <c r="AB107" i="1"/>
  <c r="I75" i="1"/>
  <c r="AB75" i="1"/>
  <c r="I90" i="1"/>
  <c r="M90" i="1" s="1"/>
  <c r="P90" i="1" s="1"/>
  <c r="U90" i="1" s="1"/>
  <c r="AA90" i="1" s="1"/>
  <c r="AB90" i="1"/>
  <c r="I50" i="1"/>
  <c r="AB50" i="1"/>
  <c r="I73" i="1"/>
  <c r="M73" i="1" s="1"/>
  <c r="P73" i="1" s="1"/>
  <c r="U73" i="1" s="1"/>
  <c r="AA73" i="1" s="1"/>
  <c r="AB73" i="1"/>
  <c r="I103" i="1"/>
  <c r="AB103" i="1"/>
  <c r="I67" i="1"/>
  <c r="M67" i="1" s="1"/>
  <c r="P67" i="1" s="1"/>
  <c r="U67" i="1" s="1"/>
  <c r="AA67" i="1" s="1"/>
  <c r="AB67" i="1"/>
  <c r="I114" i="1"/>
  <c r="M114" i="1" s="1"/>
  <c r="AB114" i="1"/>
  <c r="I124" i="1"/>
  <c r="M124" i="1" s="1"/>
  <c r="P124" i="1" s="1"/>
  <c r="U124" i="1" s="1"/>
  <c r="AA124" i="1" s="1"/>
  <c r="AB124" i="1"/>
  <c r="I108" i="1"/>
  <c r="AB108" i="1"/>
  <c r="I92" i="1"/>
  <c r="M92" i="1" s="1"/>
  <c r="P92" i="1" s="1"/>
  <c r="U92" i="1" s="1"/>
  <c r="AA92" i="1" s="1"/>
  <c r="AB92" i="1"/>
  <c r="I76" i="1"/>
  <c r="AB76" i="1"/>
  <c r="I60" i="1"/>
  <c r="M60" i="1" s="1"/>
  <c r="P60" i="1" s="1"/>
  <c r="U60" i="1" s="1"/>
  <c r="AB60" i="1"/>
  <c r="I28" i="1"/>
  <c r="M28" i="1" s="1"/>
  <c r="P28" i="1" s="1"/>
  <c r="U28" i="1" s="1"/>
  <c r="AB28" i="1"/>
  <c r="I12" i="1"/>
  <c r="M12" i="1" s="1"/>
  <c r="P12" i="1" s="1"/>
  <c r="U12" i="1" s="1"/>
  <c r="AB12" i="1"/>
  <c r="I43" i="1"/>
  <c r="AB43" i="1"/>
  <c r="I27" i="1"/>
  <c r="M27" i="1" s="1"/>
  <c r="P27" i="1" s="1"/>
  <c r="U27" i="1" s="1"/>
  <c r="AA27" i="1" s="1"/>
  <c r="AB27" i="1"/>
  <c r="I11" i="1"/>
  <c r="AB11" i="1"/>
  <c r="I42" i="1"/>
  <c r="M42" i="1" s="1"/>
  <c r="P42" i="1" s="1"/>
  <c r="U42" i="1" s="1"/>
  <c r="AA42" i="1" s="1"/>
  <c r="AB42" i="1"/>
  <c r="I22" i="1"/>
  <c r="AB22" i="1"/>
  <c r="I6" i="1"/>
  <c r="M6" i="1" s="1"/>
  <c r="P6" i="1" s="1"/>
  <c r="U6" i="1" s="1"/>
  <c r="AA6" i="1" s="1"/>
  <c r="AB6" i="1"/>
  <c r="I99" i="1"/>
  <c r="M99" i="1" s="1"/>
  <c r="P99" i="1" s="1"/>
  <c r="U99" i="1" s="1"/>
  <c r="AA99" i="1" s="1"/>
  <c r="AB99" i="1"/>
  <c r="I63" i="1"/>
  <c r="M63" i="1" s="1"/>
  <c r="P63" i="1" s="1"/>
  <c r="U63" i="1" s="1"/>
  <c r="AA63" i="1" s="1"/>
  <c r="AB63" i="1"/>
  <c r="I110" i="1"/>
  <c r="AB110" i="1"/>
  <c r="I86" i="1"/>
  <c r="M86" i="1" s="1"/>
  <c r="P86" i="1" s="1"/>
  <c r="U86" i="1" s="1"/>
  <c r="AA86" i="1" s="1"/>
  <c r="AB86" i="1"/>
  <c r="I62" i="1"/>
  <c r="M62" i="1" s="1"/>
  <c r="P62" i="1" s="1"/>
  <c r="U62" i="1" s="1"/>
  <c r="AA62" i="1" s="1"/>
  <c r="AB62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B5" i="1"/>
  <c r="I123" i="1"/>
  <c r="M123" i="1" s="1"/>
  <c r="P123" i="1" s="1"/>
  <c r="U123" i="1" s="1"/>
  <c r="AA123" i="1" s="1"/>
  <c r="AC123" i="1" s="1"/>
  <c r="AB123" i="1"/>
  <c r="I95" i="1"/>
  <c r="M95" i="1" s="1"/>
  <c r="P95" i="1" s="1"/>
  <c r="U95" i="1" s="1"/>
  <c r="AA95" i="1" s="1"/>
  <c r="AB95" i="1"/>
  <c r="I59" i="1"/>
  <c r="AB59" i="1"/>
  <c r="I102" i="1"/>
  <c r="M102" i="1" s="1"/>
  <c r="P102" i="1" s="1"/>
  <c r="U102" i="1" s="1"/>
  <c r="AA102" i="1" s="1"/>
  <c r="AB102" i="1"/>
  <c r="I120" i="1"/>
  <c r="M120" i="1" s="1"/>
  <c r="P120" i="1" s="1"/>
  <c r="U120" i="1" s="1"/>
  <c r="AB120" i="1"/>
  <c r="I104" i="1"/>
  <c r="M104" i="1" s="1"/>
  <c r="P104" i="1" s="1"/>
  <c r="U104" i="1" s="1"/>
  <c r="AA104" i="1" s="1"/>
  <c r="AB104" i="1"/>
  <c r="I88" i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A8" i="1" s="1"/>
  <c r="AB8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AB7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91" i="1"/>
  <c r="M91" i="1" s="1"/>
  <c r="P91" i="1" s="1"/>
  <c r="U91" i="1" s="1"/>
  <c r="AA91" i="1" s="1"/>
  <c r="AB91" i="1"/>
  <c r="I55" i="1"/>
  <c r="M55" i="1" s="1"/>
  <c r="P55" i="1" s="1"/>
  <c r="U55" i="1" s="1"/>
  <c r="AA55" i="1" s="1"/>
  <c r="AC55" i="1" s="1"/>
  <c r="AB55" i="1"/>
  <c r="I106" i="1"/>
  <c r="M106" i="1" s="1"/>
  <c r="P106" i="1" s="1"/>
  <c r="U106" i="1" s="1"/>
  <c r="AA106" i="1" s="1"/>
  <c r="AB106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38" i="1"/>
  <c r="M38" i="1" s="1"/>
  <c r="P38" i="1" s="1"/>
  <c r="U38" i="1" s="1"/>
  <c r="AA38" i="1" s="1"/>
  <c r="AC38" i="1" s="1"/>
  <c r="AB38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94" i="1"/>
  <c r="M94" i="1" s="1"/>
  <c r="P94" i="1" s="1"/>
  <c r="U94" i="1" s="1"/>
  <c r="AA94" i="1" s="1"/>
  <c r="AC94" i="1" s="1"/>
  <c r="AB94" i="1"/>
  <c r="I83" i="1"/>
  <c r="M83" i="1" s="1"/>
  <c r="P83" i="1" s="1"/>
  <c r="U83" i="1" s="1"/>
  <c r="AA83" i="1" s="1"/>
  <c r="AB83" i="1"/>
  <c r="I80" i="1"/>
  <c r="M80" i="1" s="1"/>
  <c r="P80" i="1" s="1"/>
  <c r="U80" i="1" s="1"/>
  <c r="AA80" i="1" s="1"/>
  <c r="AB80" i="1"/>
  <c r="I119" i="1"/>
  <c r="M119" i="1" s="1"/>
  <c r="P119" i="1" s="1"/>
  <c r="U119" i="1" s="1"/>
  <c r="AA119" i="1" s="1"/>
  <c r="AB119" i="1"/>
  <c r="I51" i="1"/>
  <c r="M51" i="1" s="1"/>
  <c r="P51" i="1" s="1"/>
  <c r="U51" i="1" s="1"/>
  <c r="AA51" i="1" s="1"/>
  <c r="AB51" i="1"/>
  <c r="I100" i="1"/>
  <c r="M100" i="1" s="1"/>
  <c r="P100" i="1" s="1"/>
  <c r="U100" i="1" s="1"/>
  <c r="AB100" i="1"/>
  <c r="I68" i="1"/>
  <c r="M68" i="1" s="1"/>
  <c r="P68" i="1" s="1"/>
  <c r="U68" i="1" s="1"/>
  <c r="AA68" i="1" s="1"/>
  <c r="AB68" i="1"/>
  <c r="I20" i="1"/>
  <c r="M20" i="1" s="1"/>
  <c r="P20" i="1" s="1"/>
  <c r="U20" i="1" s="1"/>
  <c r="AA20" i="1" s="1"/>
  <c r="AB20" i="1"/>
  <c r="I35" i="1"/>
  <c r="M35" i="1" s="1"/>
  <c r="P35" i="1" s="1"/>
  <c r="U35" i="1" s="1"/>
  <c r="AA35" i="1" s="1"/>
  <c r="AB35" i="1"/>
  <c r="I3" i="1"/>
  <c r="M3" i="1" s="1"/>
  <c r="P3" i="1" s="1"/>
  <c r="U3" i="1" s="1"/>
  <c r="AA3" i="1" s="1"/>
  <c r="AB3" i="1"/>
  <c r="I14" i="1"/>
  <c r="AB14" i="1"/>
  <c r="I98" i="1"/>
  <c r="M98" i="1" s="1"/>
  <c r="P98" i="1" s="1"/>
  <c r="U98" i="1" s="1"/>
  <c r="AA98" i="1" s="1"/>
  <c r="AB98" i="1"/>
  <c r="I125" i="1"/>
  <c r="M125" i="1" s="1"/>
  <c r="P125" i="1" s="1"/>
  <c r="U125" i="1" s="1"/>
  <c r="AA125" i="1" s="1"/>
  <c r="AC125" i="1" s="1"/>
  <c r="AB125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B45" i="1"/>
  <c r="I13" i="1"/>
  <c r="M13" i="1" s="1"/>
  <c r="P13" i="1" s="1"/>
  <c r="U13" i="1" s="1"/>
  <c r="AA13" i="1" s="1"/>
  <c r="AB13" i="1"/>
  <c r="I79" i="1"/>
  <c r="M79" i="1" s="1"/>
  <c r="P79" i="1" s="1"/>
  <c r="U79" i="1" s="1"/>
  <c r="AB79" i="1"/>
  <c r="I112" i="1"/>
  <c r="M112" i="1" s="1"/>
  <c r="P112" i="1" s="1"/>
  <c r="U112" i="1" s="1"/>
  <c r="AA112" i="1" s="1"/>
  <c r="AC112" i="1" s="1"/>
  <c r="AB112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B16" i="1"/>
  <c r="I15" i="1"/>
  <c r="M15" i="1" s="1"/>
  <c r="P15" i="1" s="1"/>
  <c r="U15" i="1" s="1"/>
  <c r="AA15" i="1" s="1"/>
  <c r="AB15" i="1"/>
  <c r="I10" i="1"/>
  <c r="M10" i="1" s="1"/>
  <c r="P10" i="1" s="1"/>
  <c r="U10" i="1" s="1"/>
  <c r="AA10" i="1" s="1"/>
  <c r="AB10" i="1"/>
  <c r="I118" i="1"/>
  <c r="M118" i="1" s="1"/>
  <c r="P118" i="1" s="1"/>
  <c r="U118" i="1" s="1"/>
  <c r="AA118" i="1" s="1"/>
  <c r="AB118" i="1"/>
  <c r="I66" i="1"/>
  <c r="M66" i="1" s="1"/>
  <c r="P66" i="1" s="1"/>
  <c r="U66" i="1" s="1"/>
  <c r="AA66" i="1" s="1"/>
  <c r="AB66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57" i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44" i="1"/>
  <c r="M44" i="1" s="1"/>
  <c r="P44" i="1" s="1"/>
  <c r="U44" i="1" s="1"/>
  <c r="AB44" i="1"/>
  <c r="I46" i="1"/>
  <c r="M46" i="1" s="1"/>
  <c r="P46" i="1" s="1"/>
  <c r="U46" i="1" s="1"/>
  <c r="AA46" i="1" s="1"/>
  <c r="AB46" i="1"/>
  <c r="I21" i="1"/>
  <c r="M21" i="1" s="1"/>
  <c r="P21" i="1" s="1"/>
  <c r="U21" i="1" s="1"/>
  <c r="AA21" i="1" s="1"/>
  <c r="AC21" i="1" s="1"/>
  <c r="AB21" i="1"/>
  <c r="I2" i="1"/>
  <c r="M2" i="1" s="1"/>
  <c r="P2" i="1" s="1"/>
  <c r="U2" i="1" s="1"/>
  <c r="AA2" i="1" s="1"/>
  <c r="AB2" i="1"/>
  <c r="Z60" i="1"/>
  <c r="Z44" i="1"/>
  <c r="Z28" i="1"/>
  <c r="Z12" i="1"/>
  <c r="Z120" i="1"/>
  <c r="Z72" i="1"/>
  <c r="Z56" i="1"/>
  <c r="Z40" i="1"/>
  <c r="Z24" i="1"/>
  <c r="Z8" i="1"/>
  <c r="Z116" i="1"/>
  <c r="Z100" i="1"/>
  <c r="M103" i="1"/>
  <c r="P103" i="1" s="1"/>
  <c r="U103" i="1" s="1"/>
  <c r="AA103" i="1" s="1"/>
  <c r="AC103" i="1" s="1"/>
  <c r="M87" i="1"/>
  <c r="P87" i="1" s="1"/>
  <c r="U87" i="1" s="1"/>
  <c r="AA87" i="1" s="1"/>
  <c r="AC87" i="1" s="1"/>
  <c r="M116" i="1"/>
  <c r="P116" i="1" s="1"/>
  <c r="U116" i="1" s="1"/>
  <c r="M19" i="1"/>
  <c r="P19" i="1" s="1"/>
  <c r="U19" i="1" s="1"/>
  <c r="AA19" i="1" s="1"/>
  <c r="AC19" i="1" s="1"/>
  <c r="M115" i="1"/>
  <c r="P115" i="1" s="1"/>
  <c r="U115" i="1" s="1"/>
  <c r="AA115" i="1" s="1"/>
  <c r="AC115" i="1" s="1"/>
  <c r="P70" i="1"/>
  <c r="U70" i="1" s="1"/>
  <c r="AA70" i="1" s="1"/>
  <c r="AC70" i="1" s="1"/>
  <c r="P122" i="1"/>
  <c r="U122" i="1" s="1"/>
  <c r="AA122" i="1" s="1"/>
  <c r="AC122" i="1" s="1"/>
  <c r="M96" i="1"/>
  <c r="P96" i="1" s="1"/>
  <c r="U96" i="1" s="1"/>
  <c r="AA96" i="1" s="1"/>
  <c r="AC96" i="1" s="1"/>
  <c r="M31" i="1"/>
  <c r="P31" i="1" s="1"/>
  <c r="U31" i="1" s="1"/>
  <c r="AA31" i="1" s="1"/>
  <c r="AC31" i="1" s="1"/>
  <c r="P114" i="1"/>
  <c r="U114" i="1" s="1"/>
  <c r="AA114" i="1" s="1"/>
  <c r="AC114" i="1" s="1"/>
  <c r="M75" i="1"/>
  <c r="P75" i="1" s="1"/>
  <c r="U75" i="1" s="1"/>
  <c r="AA75" i="1" s="1"/>
  <c r="AC75" i="1" s="1"/>
  <c r="M50" i="1"/>
  <c r="P50" i="1" s="1"/>
  <c r="U50" i="1" s="1"/>
  <c r="AA50" i="1" s="1"/>
  <c r="AC50" i="1" s="1"/>
  <c r="M57" i="1"/>
  <c r="P57" i="1" s="1"/>
  <c r="U57" i="1" s="1"/>
  <c r="AA57" i="1" s="1"/>
  <c r="AC57" i="1" s="1"/>
  <c r="M84" i="1"/>
  <c r="P84" i="1" s="1"/>
  <c r="U84" i="1" s="1"/>
  <c r="AA84" i="1" s="1"/>
  <c r="AC84" i="1" s="1"/>
  <c r="M52" i="1"/>
  <c r="P52" i="1" s="1"/>
  <c r="U52" i="1" s="1"/>
  <c r="M36" i="1"/>
  <c r="P36" i="1" s="1"/>
  <c r="U36" i="1" s="1"/>
  <c r="AA36" i="1" s="1"/>
  <c r="AC36" i="1" s="1"/>
  <c r="M14" i="1"/>
  <c r="P14" i="1" s="1"/>
  <c r="U14" i="1" s="1"/>
  <c r="AA14" i="1" s="1"/>
  <c r="M54" i="1"/>
  <c r="P54" i="1" s="1"/>
  <c r="U54" i="1" s="1"/>
  <c r="AA54" i="1" s="1"/>
  <c r="M109" i="1"/>
  <c r="P109" i="1" s="1"/>
  <c r="U109" i="1" s="1"/>
  <c r="AA109" i="1" s="1"/>
  <c r="AC109" i="1" s="1"/>
  <c r="M61" i="1"/>
  <c r="P61" i="1" s="1"/>
  <c r="U61" i="1" s="1"/>
  <c r="AA61" i="1" s="1"/>
  <c r="AC61" i="1" s="1"/>
  <c r="M29" i="1"/>
  <c r="P29" i="1" s="1"/>
  <c r="U29" i="1" s="1"/>
  <c r="AA29" i="1" s="1"/>
  <c r="AC29" i="1" s="1"/>
  <c r="M76" i="1"/>
  <c r="P76" i="1" s="1"/>
  <c r="U76" i="1" s="1"/>
  <c r="AA76" i="1" s="1"/>
  <c r="AC76" i="1" s="1"/>
  <c r="M22" i="1"/>
  <c r="P22" i="1" s="1"/>
  <c r="U22" i="1" s="1"/>
  <c r="AA22" i="1" s="1"/>
  <c r="AC22" i="1" s="1"/>
  <c r="M110" i="1"/>
  <c r="P110" i="1" s="1"/>
  <c r="U110" i="1" s="1"/>
  <c r="AA110" i="1" s="1"/>
  <c r="AC110" i="1" s="1"/>
  <c r="M43" i="1"/>
  <c r="P43" i="1" s="1"/>
  <c r="U43" i="1" s="1"/>
  <c r="AA43" i="1" s="1"/>
  <c r="AC43" i="1" s="1"/>
  <c r="M59" i="1"/>
  <c r="P59" i="1" s="1"/>
  <c r="U59" i="1" s="1"/>
  <c r="AA59" i="1" s="1"/>
  <c r="AC59" i="1" s="1"/>
  <c r="M7" i="1"/>
  <c r="P7" i="1" s="1"/>
  <c r="U7" i="1" s="1"/>
  <c r="AA7" i="1" s="1"/>
  <c r="AC7" i="1" s="1"/>
  <c r="M108" i="1"/>
  <c r="P108" i="1" s="1"/>
  <c r="U108" i="1" s="1"/>
  <c r="AA108" i="1" s="1"/>
  <c r="AC108" i="1" s="1"/>
  <c r="M11" i="1"/>
  <c r="P11" i="1" s="1"/>
  <c r="U11" i="1" s="1"/>
  <c r="AA11" i="1" s="1"/>
  <c r="AC11" i="1" s="1"/>
  <c r="M88" i="1"/>
  <c r="P88" i="1" s="1"/>
  <c r="U88" i="1" s="1"/>
  <c r="AA88" i="1" s="1"/>
  <c r="AC88" i="1" s="1"/>
  <c r="M24" i="1"/>
  <c r="P24" i="1" s="1"/>
  <c r="U24" i="1" s="1"/>
  <c r="AA24" i="1" l="1"/>
  <c r="AC24" i="1" s="1"/>
  <c r="AF11" i="1"/>
  <c r="AG11" i="1"/>
  <c r="AF61" i="1"/>
  <c r="AG61" i="1"/>
  <c r="AF50" i="1"/>
  <c r="AG50" i="1"/>
  <c r="AF38" i="1"/>
  <c r="AG38" i="1"/>
  <c r="AF75" i="1"/>
  <c r="AG75" i="1"/>
  <c r="AF43" i="1"/>
  <c r="AG43" i="1"/>
  <c r="AF96" i="1"/>
  <c r="AG96" i="1"/>
  <c r="AF110" i="1"/>
  <c r="AG110" i="1"/>
  <c r="AF122" i="1"/>
  <c r="AG122" i="1"/>
  <c r="AF24" i="1"/>
  <c r="AG24" i="1"/>
  <c r="AF7" i="1"/>
  <c r="AG7" i="1"/>
  <c r="AF22" i="1"/>
  <c r="AG22" i="1"/>
  <c r="AF84" i="1"/>
  <c r="AG84" i="1"/>
  <c r="AF114" i="1"/>
  <c r="AG114" i="1"/>
  <c r="AF70" i="1"/>
  <c r="AG70" i="1"/>
  <c r="AF87" i="1"/>
  <c r="AG87" i="1"/>
  <c r="AF65" i="1"/>
  <c r="AG65" i="1"/>
  <c r="AF76" i="1"/>
  <c r="AG76" i="1"/>
  <c r="AF36" i="1"/>
  <c r="AG36" i="1"/>
  <c r="AF19" i="1"/>
  <c r="AG19" i="1"/>
  <c r="AF108" i="1"/>
  <c r="AG108" i="1"/>
  <c r="AF109" i="1"/>
  <c r="AG109" i="1"/>
  <c r="AF88" i="1"/>
  <c r="AG88" i="1"/>
  <c r="AF59" i="1"/>
  <c r="AG59" i="1"/>
  <c r="AF29" i="1"/>
  <c r="AG29" i="1"/>
  <c r="AF57" i="1"/>
  <c r="AG57" i="1"/>
  <c r="AF31" i="1"/>
  <c r="AG31" i="1"/>
  <c r="AF115" i="1"/>
  <c r="AG115" i="1"/>
  <c r="AF103" i="1"/>
  <c r="AG103" i="1"/>
  <c r="AF21" i="1"/>
  <c r="AG21" i="1"/>
  <c r="AF112" i="1"/>
  <c r="AG112" i="1"/>
  <c r="AF77" i="1"/>
  <c r="AG77" i="1"/>
  <c r="AF125" i="1"/>
  <c r="AG125" i="1"/>
  <c r="AF94" i="1"/>
  <c r="AG94" i="1"/>
  <c r="AF33" i="1"/>
  <c r="AG33" i="1"/>
  <c r="AF97" i="1"/>
  <c r="AG97" i="1"/>
  <c r="AF74" i="1"/>
  <c r="AG74" i="1"/>
  <c r="AF55" i="1"/>
  <c r="AG55" i="1"/>
  <c r="AF18" i="1"/>
  <c r="AG18" i="1"/>
  <c r="AF39" i="1"/>
  <c r="AG39" i="1"/>
  <c r="AF123" i="1"/>
  <c r="AG123" i="1"/>
  <c r="AF37" i="1"/>
  <c r="AG37" i="1"/>
  <c r="AC9" i="1"/>
  <c r="AC89" i="1"/>
  <c r="AC15" i="1"/>
  <c r="AC45" i="1"/>
  <c r="AC3" i="1"/>
  <c r="AC119" i="1"/>
  <c r="AC83" i="1"/>
  <c r="AC49" i="1"/>
  <c r="AC81" i="1"/>
  <c r="AC113" i="1"/>
  <c r="AC106" i="1"/>
  <c r="AD106" i="1" s="1"/>
  <c r="AC91" i="1"/>
  <c r="AC34" i="1"/>
  <c r="AE34" i="1" s="1"/>
  <c r="AC23" i="1"/>
  <c r="AC8" i="1"/>
  <c r="AA40" i="1"/>
  <c r="AC40" i="1" s="1"/>
  <c r="AC72" i="1"/>
  <c r="AD72" i="1" s="1"/>
  <c r="AC104" i="1"/>
  <c r="AC102" i="1"/>
  <c r="AC95" i="1"/>
  <c r="AC5" i="1"/>
  <c r="AE5" i="1" s="1"/>
  <c r="AC53" i="1"/>
  <c r="AC85" i="1"/>
  <c r="AD85" i="1" s="1"/>
  <c r="AC117" i="1"/>
  <c r="AC86" i="1"/>
  <c r="AD86" i="1" s="1"/>
  <c r="AC63" i="1"/>
  <c r="AC6" i="1"/>
  <c r="AD6" i="1" s="1"/>
  <c r="AC42" i="1"/>
  <c r="AC27" i="1"/>
  <c r="AE27" i="1" s="1"/>
  <c r="AA12" i="1"/>
  <c r="AC12" i="1" s="1"/>
  <c r="AC92" i="1"/>
  <c r="AC124" i="1"/>
  <c r="AC67" i="1"/>
  <c r="AD67" i="1" s="1"/>
  <c r="AC73" i="1"/>
  <c r="AC90" i="1"/>
  <c r="AC107" i="1"/>
  <c r="AC78" i="1"/>
  <c r="AD78" i="1" s="1"/>
  <c r="AC71" i="1"/>
  <c r="AC64" i="1"/>
  <c r="AC82" i="1"/>
  <c r="AC111" i="1"/>
  <c r="AE111" i="1" s="1"/>
  <c r="AC47" i="1"/>
  <c r="AC30" i="1"/>
  <c r="AC4" i="1"/>
  <c r="AA52" i="1"/>
  <c r="AC52" i="1" s="1"/>
  <c r="AC46" i="1"/>
  <c r="AC118" i="1"/>
  <c r="AC93" i="1"/>
  <c r="AC17" i="1"/>
  <c r="AC58" i="1"/>
  <c r="AD58" i="1" s="1"/>
  <c r="AC54" i="1"/>
  <c r="AC2" i="1"/>
  <c r="AC41" i="1"/>
  <c r="AC121" i="1"/>
  <c r="AC48" i="1"/>
  <c r="AA79" i="1"/>
  <c r="AC79" i="1" s="1"/>
  <c r="AC98" i="1"/>
  <c r="AC20" i="1"/>
  <c r="AC69" i="1"/>
  <c r="AC101" i="1"/>
  <c r="AD74" i="1"/>
  <c r="AE74" i="1"/>
  <c r="AD101" i="1"/>
  <c r="AE101" i="1"/>
  <c r="AD39" i="1"/>
  <c r="AE39" i="1"/>
  <c r="AD65" i="1"/>
  <c r="AE65" i="1"/>
  <c r="AD110" i="1"/>
  <c r="AE110" i="1"/>
  <c r="AD52" i="1"/>
  <c r="AD89" i="1"/>
  <c r="AE89" i="1"/>
  <c r="AD93" i="1"/>
  <c r="AE93" i="1"/>
  <c r="AD3" i="1"/>
  <c r="AE3" i="1"/>
  <c r="AD17" i="1"/>
  <c r="AD113" i="1"/>
  <c r="AE113" i="1"/>
  <c r="AE58" i="1"/>
  <c r="AD91" i="1"/>
  <c r="AE91" i="1"/>
  <c r="AD34" i="1"/>
  <c r="AD23" i="1"/>
  <c r="AE23" i="1"/>
  <c r="AD8" i="1"/>
  <c r="AD40" i="1"/>
  <c r="AE40" i="1"/>
  <c r="AE72" i="1"/>
  <c r="AD104" i="1"/>
  <c r="AE104" i="1"/>
  <c r="AD95" i="1"/>
  <c r="AE95" i="1"/>
  <c r="AD5" i="1"/>
  <c r="AD53" i="1"/>
  <c r="AE53" i="1"/>
  <c r="AD117" i="1"/>
  <c r="AE117" i="1"/>
  <c r="AE86" i="1"/>
  <c r="AD63" i="1"/>
  <c r="AE63" i="1"/>
  <c r="AD42" i="1"/>
  <c r="AE42" i="1"/>
  <c r="AD27" i="1"/>
  <c r="AD12" i="1"/>
  <c r="AE12" i="1"/>
  <c r="AA60" i="1"/>
  <c r="AC60" i="1" s="1"/>
  <c r="AD124" i="1"/>
  <c r="AE124" i="1"/>
  <c r="AE67" i="1"/>
  <c r="AD73" i="1"/>
  <c r="AE73" i="1"/>
  <c r="AD107" i="1"/>
  <c r="AE107" i="1"/>
  <c r="AE78" i="1"/>
  <c r="AD71" i="1"/>
  <c r="AE71" i="1"/>
  <c r="AD82" i="1"/>
  <c r="AE82" i="1"/>
  <c r="AD47" i="1"/>
  <c r="AE47" i="1"/>
  <c r="AD4" i="1"/>
  <c r="AE4" i="1"/>
  <c r="AD55" i="1"/>
  <c r="AE55" i="1"/>
  <c r="AD75" i="1"/>
  <c r="AE75" i="1"/>
  <c r="AE41" i="1"/>
  <c r="AD79" i="1"/>
  <c r="AE79" i="1"/>
  <c r="AD24" i="1"/>
  <c r="AE24" i="1"/>
  <c r="AD43" i="1"/>
  <c r="AE43" i="1"/>
  <c r="AD22" i="1"/>
  <c r="AE22" i="1"/>
  <c r="AD84" i="1"/>
  <c r="AE84" i="1"/>
  <c r="AD114" i="1"/>
  <c r="AE114" i="1"/>
  <c r="AD70" i="1"/>
  <c r="AE70" i="1"/>
  <c r="AD87" i="1"/>
  <c r="AE87" i="1"/>
  <c r="AD59" i="1"/>
  <c r="AE59" i="1"/>
  <c r="AD122" i="1"/>
  <c r="AE122" i="1"/>
  <c r="AD9" i="1"/>
  <c r="AE9" i="1"/>
  <c r="AD20" i="1"/>
  <c r="AE20" i="1"/>
  <c r="AD81" i="1"/>
  <c r="AE81" i="1"/>
  <c r="AD38" i="1"/>
  <c r="AE38" i="1"/>
  <c r="AD37" i="1"/>
  <c r="AE37" i="1"/>
  <c r="AD57" i="1"/>
  <c r="AE57" i="1"/>
  <c r="AD103" i="1"/>
  <c r="AE103" i="1"/>
  <c r="AD77" i="1"/>
  <c r="AE77" i="1"/>
  <c r="AD94" i="1"/>
  <c r="AE94" i="1"/>
  <c r="AD11" i="1"/>
  <c r="AE11" i="1"/>
  <c r="AD109" i="1"/>
  <c r="AE109" i="1"/>
  <c r="AD46" i="1"/>
  <c r="AE46" i="1"/>
  <c r="AD121" i="1"/>
  <c r="AE121" i="1"/>
  <c r="AE15" i="1"/>
  <c r="AD45" i="1"/>
  <c r="AE45" i="1"/>
  <c r="AD119" i="1"/>
  <c r="AE119" i="1"/>
  <c r="AD49" i="1"/>
  <c r="AE49" i="1"/>
  <c r="AD97" i="1"/>
  <c r="AE97" i="1"/>
  <c r="AD108" i="1"/>
  <c r="AE108" i="1"/>
  <c r="AD88" i="1"/>
  <c r="AE88" i="1"/>
  <c r="AD7" i="1"/>
  <c r="AE7" i="1"/>
  <c r="AD29" i="1"/>
  <c r="AE29" i="1"/>
  <c r="AD31" i="1"/>
  <c r="AE31" i="1"/>
  <c r="AD115" i="1"/>
  <c r="AE115" i="1"/>
  <c r="AD21" i="1"/>
  <c r="AE21" i="1"/>
  <c r="AD112" i="1"/>
  <c r="AE112" i="1"/>
  <c r="AD125" i="1"/>
  <c r="AE125" i="1"/>
  <c r="AD33" i="1"/>
  <c r="AE33" i="1"/>
  <c r="AD18" i="1"/>
  <c r="AE18" i="1"/>
  <c r="AD123" i="1"/>
  <c r="AE123" i="1"/>
  <c r="AD76" i="1"/>
  <c r="AE76" i="1"/>
  <c r="AD61" i="1"/>
  <c r="AE61" i="1"/>
  <c r="AD36" i="1"/>
  <c r="AE36" i="1"/>
  <c r="AD50" i="1"/>
  <c r="AE50" i="1"/>
  <c r="AD96" i="1"/>
  <c r="AE96" i="1"/>
  <c r="AD19" i="1"/>
  <c r="AE19" i="1"/>
  <c r="AA120" i="1"/>
  <c r="AC120" i="1" s="1"/>
  <c r="AD2" i="1"/>
  <c r="AE2" i="1"/>
  <c r="AC66" i="1"/>
  <c r="AC68" i="1"/>
  <c r="AC13" i="1"/>
  <c r="AC14" i="1"/>
  <c r="AC25" i="1"/>
  <c r="AC105" i="1"/>
  <c r="AC10" i="1"/>
  <c r="AC16" i="1"/>
  <c r="AC35" i="1"/>
  <c r="AC51" i="1"/>
  <c r="AC80" i="1"/>
  <c r="AC62" i="1"/>
  <c r="AC99" i="1"/>
  <c r="AC26" i="1"/>
  <c r="AC32" i="1"/>
  <c r="AA56" i="1"/>
  <c r="AC56" i="1" s="1"/>
  <c r="AA44" i="1"/>
  <c r="AC44" i="1" s="1"/>
  <c r="AA28" i="1"/>
  <c r="AC28" i="1" s="1"/>
  <c r="AA100" i="1"/>
  <c r="AC100" i="1" s="1"/>
  <c r="AA116" i="1"/>
  <c r="AC116" i="1" s="1"/>
  <c r="AF56" i="1" l="1"/>
  <c r="AG56" i="1"/>
  <c r="AF16" i="1"/>
  <c r="AG16" i="1"/>
  <c r="AF54" i="1"/>
  <c r="AG54" i="1"/>
  <c r="AF64" i="1"/>
  <c r="AG64" i="1"/>
  <c r="AF28" i="1"/>
  <c r="AG28" i="1"/>
  <c r="AF51" i="1"/>
  <c r="AG51" i="1"/>
  <c r="AF105" i="1"/>
  <c r="AG105" i="1"/>
  <c r="AF68" i="1"/>
  <c r="AG68" i="1"/>
  <c r="AF120" i="1"/>
  <c r="AG120" i="1"/>
  <c r="AF98" i="1"/>
  <c r="AG98" i="1"/>
  <c r="AF44" i="1"/>
  <c r="AG44" i="1"/>
  <c r="AF99" i="1"/>
  <c r="AG99" i="1"/>
  <c r="AF35" i="1"/>
  <c r="AG35" i="1"/>
  <c r="AF25" i="1"/>
  <c r="AG25" i="1"/>
  <c r="AF66" i="1"/>
  <c r="AG66" i="1"/>
  <c r="AF101" i="1"/>
  <c r="AG101" i="1"/>
  <c r="AF79" i="1"/>
  <c r="AG79" i="1"/>
  <c r="AF93" i="1"/>
  <c r="AG93" i="1"/>
  <c r="AF4" i="1"/>
  <c r="AG4" i="1"/>
  <c r="AF82" i="1"/>
  <c r="AG82" i="1"/>
  <c r="AF107" i="1"/>
  <c r="AG107" i="1"/>
  <c r="AF124" i="1"/>
  <c r="AG124" i="1"/>
  <c r="AF42" i="1"/>
  <c r="AG42" i="1"/>
  <c r="AF117" i="1"/>
  <c r="AG117" i="1"/>
  <c r="AF95" i="1"/>
  <c r="AG95" i="1"/>
  <c r="AF40" i="1"/>
  <c r="AG40" i="1"/>
  <c r="AF91" i="1"/>
  <c r="AG91" i="1"/>
  <c r="AF49" i="1"/>
  <c r="AG49" i="1"/>
  <c r="AF45" i="1"/>
  <c r="AG45" i="1"/>
  <c r="AF116" i="1"/>
  <c r="AG116" i="1"/>
  <c r="AF62" i="1"/>
  <c r="AG62" i="1"/>
  <c r="AF60" i="1"/>
  <c r="AG60" i="1"/>
  <c r="AF69" i="1"/>
  <c r="AG69" i="1"/>
  <c r="AF118" i="1"/>
  <c r="AG118" i="1"/>
  <c r="AF30" i="1"/>
  <c r="AG30" i="1"/>
  <c r="AF90" i="1"/>
  <c r="AG90" i="1"/>
  <c r="AF92" i="1"/>
  <c r="AG92" i="1"/>
  <c r="AF6" i="1"/>
  <c r="AG6" i="1"/>
  <c r="AF85" i="1"/>
  <c r="AG85" i="1"/>
  <c r="AF102" i="1"/>
  <c r="AG102" i="1"/>
  <c r="AF8" i="1"/>
  <c r="AG8" i="1"/>
  <c r="AF106" i="1"/>
  <c r="AG106" i="1"/>
  <c r="AF83" i="1"/>
  <c r="AG83" i="1"/>
  <c r="AF15" i="1"/>
  <c r="AG15" i="1"/>
  <c r="AF100" i="1"/>
  <c r="AG100" i="1"/>
  <c r="AF32" i="1"/>
  <c r="AG32" i="1"/>
  <c r="AF80" i="1"/>
  <c r="AG80" i="1"/>
  <c r="AF10" i="1"/>
  <c r="AG10" i="1"/>
  <c r="AF13" i="1"/>
  <c r="AG13" i="1"/>
  <c r="AE98" i="1"/>
  <c r="AE69" i="1"/>
  <c r="AD102" i="1"/>
  <c r="AD118" i="1"/>
  <c r="AF20" i="1"/>
  <c r="AG20" i="1"/>
  <c r="AF121" i="1"/>
  <c r="AG121" i="1"/>
  <c r="AF58" i="1"/>
  <c r="AG58" i="1"/>
  <c r="AF46" i="1"/>
  <c r="AG46" i="1"/>
  <c r="AF47" i="1"/>
  <c r="AG47" i="1"/>
  <c r="AF71" i="1"/>
  <c r="AG71" i="1"/>
  <c r="AF73" i="1"/>
  <c r="AG73" i="1"/>
  <c r="AF12" i="1"/>
  <c r="AG12" i="1"/>
  <c r="AF63" i="1"/>
  <c r="AG63" i="1"/>
  <c r="AF53" i="1"/>
  <c r="AG53" i="1"/>
  <c r="AF104" i="1"/>
  <c r="AG104" i="1"/>
  <c r="AF23" i="1"/>
  <c r="AG23" i="1"/>
  <c r="AF113" i="1"/>
  <c r="AG113" i="1"/>
  <c r="AF119" i="1"/>
  <c r="AG119" i="1"/>
  <c r="AF89" i="1"/>
  <c r="AG89" i="1"/>
  <c r="AF14" i="1"/>
  <c r="AG14" i="1"/>
  <c r="AF48" i="1"/>
  <c r="AG48" i="1"/>
  <c r="AF26" i="1"/>
  <c r="AG26" i="1"/>
  <c r="AF41" i="1"/>
  <c r="AG41" i="1"/>
  <c r="AF17" i="1"/>
  <c r="AG17" i="1"/>
  <c r="AF52" i="1"/>
  <c r="AG52" i="1"/>
  <c r="AF111" i="1"/>
  <c r="AG111" i="1"/>
  <c r="AF78" i="1"/>
  <c r="AG78" i="1"/>
  <c r="AF67" i="1"/>
  <c r="AG67" i="1"/>
  <c r="AF27" i="1"/>
  <c r="AG27" i="1"/>
  <c r="AF86" i="1"/>
  <c r="AG86" i="1"/>
  <c r="AF5" i="1"/>
  <c r="AG5" i="1"/>
  <c r="AF72" i="1"/>
  <c r="AG72" i="1"/>
  <c r="AF34" i="1"/>
  <c r="AG34" i="1"/>
  <c r="AF81" i="1"/>
  <c r="AG81" i="1"/>
  <c r="AF3" i="1"/>
  <c r="AG3" i="1"/>
  <c r="AF9" i="1"/>
  <c r="AG9" i="1"/>
  <c r="AE48" i="1"/>
  <c r="AE54" i="1"/>
  <c r="AE83" i="1"/>
  <c r="AE64" i="1"/>
  <c r="AE90" i="1"/>
  <c r="AD98" i="1"/>
  <c r="AD15" i="1"/>
  <c r="AD48" i="1"/>
  <c r="AD54" i="1"/>
  <c r="AD83" i="1"/>
  <c r="AD41" i="1"/>
  <c r="AD30" i="1"/>
  <c r="AD111" i="1"/>
  <c r="AD64" i="1"/>
  <c r="AD90" i="1"/>
  <c r="AD92" i="1"/>
  <c r="AE6" i="1"/>
  <c r="AE85" i="1"/>
  <c r="AE102" i="1"/>
  <c r="AE8" i="1"/>
  <c r="AE106" i="1"/>
  <c r="AE118" i="1"/>
  <c r="AE52" i="1"/>
  <c r="AF2" i="1"/>
  <c r="AG2" i="1"/>
  <c r="AD69" i="1"/>
  <c r="AE17" i="1"/>
  <c r="AE30" i="1"/>
  <c r="AE92" i="1"/>
  <c r="AD44" i="1"/>
  <c r="AE44" i="1"/>
  <c r="AD25" i="1"/>
  <c r="AE25" i="1"/>
  <c r="AD116" i="1"/>
  <c r="AE116" i="1"/>
  <c r="AD62" i="1"/>
  <c r="AE62" i="1"/>
  <c r="AD14" i="1"/>
  <c r="AE14" i="1"/>
  <c r="AD100" i="1"/>
  <c r="AE100" i="1"/>
  <c r="AD80" i="1"/>
  <c r="AE80" i="1"/>
  <c r="AD13" i="1"/>
  <c r="AE13" i="1"/>
  <c r="AD28" i="1"/>
  <c r="AE28" i="1"/>
  <c r="AD26" i="1"/>
  <c r="AE26" i="1"/>
  <c r="AD51" i="1"/>
  <c r="AE51" i="1"/>
  <c r="AD105" i="1"/>
  <c r="AE105" i="1"/>
  <c r="AD68" i="1"/>
  <c r="AE68" i="1"/>
  <c r="AD120" i="1"/>
  <c r="AE120" i="1"/>
  <c r="AD60" i="1"/>
  <c r="AE60" i="1"/>
  <c r="AD99" i="1"/>
  <c r="AE99" i="1"/>
  <c r="AD35" i="1"/>
  <c r="AE35" i="1"/>
  <c r="AD66" i="1"/>
  <c r="AE66" i="1"/>
  <c r="AD56" i="1"/>
  <c r="AE56" i="1"/>
  <c r="AD16" i="1"/>
  <c r="AE16" i="1"/>
  <c r="AD32" i="1"/>
  <c r="AE32" i="1"/>
  <c r="AD10" i="1"/>
  <c r="AE10" i="1"/>
  <c r="AH39" i="1"/>
  <c r="AH46" i="1"/>
  <c r="AH5" i="1"/>
  <c r="AH26" i="1"/>
  <c r="AH2" i="1"/>
  <c r="AH4" i="1"/>
  <c r="AH33" i="1"/>
  <c r="AH17" i="1"/>
  <c r="AH50" i="1"/>
  <c r="AH8" i="1"/>
  <c r="AH55" i="1"/>
  <c r="AH13" i="1"/>
  <c r="AH12" i="1"/>
  <c r="AH56" i="1"/>
  <c r="AH18" i="1"/>
  <c r="AH24" i="1" l="1"/>
  <c r="AH11" i="1"/>
  <c r="AH53" i="1"/>
  <c r="AH6" i="1"/>
  <c r="AH23" i="1"/>
  <c r="AH49" i="1"/>
  <c r="AH14" i="1"/>
  <c r="AH31" i="1"/>
  <c r="AH40" i="1"/>
  <c r="AH10" i="1"/>
  <c r="AH47" i="1"/>
  <c r="AH34" i="1"/>
  <c r="AH42" i="1"/>
  <c r="AH9" i="1"/>
  <c r="AH30" i="1"/>
  <c r="AH35" i="1"/>
  <c r="AH27" i="1"/>
  <c r="AH19" i="1"/>
  <c r="AH22" i="1"/>
  <c r="AH21" i="1"/>
  <c r="AH3" i="1"/>
  <c r="AH52" i="1"/>
  <c r="AH36" i="1"/>
  <c r="AH20" i="1"/>
  <c r="AH51" i="1"/>
  <c r="AH38" i="1"/>
  <c r="AH25" i="1"/>
  <c r="AH15" i="1"/>
  <c r="AH7" i="1"/>
  <c r="AH43" i="1"/>
  <c r="AH54" i="1"/>
  <c r="AH41" i="1"/>
  <c r="AH44" i="1"/>
  <c r="AH32" i="1"/>
  <c r="AH45" i="1"/>
  <c r="AH37" i="1"/>
  <c r="AH29" i="1"/>
  <c r="AH28" i="1"/>
  <c r="AH48" i="1"/>
  <c r="AH16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<sst xmlns="http://schemas.openxmlformats.org/spreadsheetml/2006/main" count="158" uniqueCount="35">
  <si>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</si>
  <si>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</si>
  <si>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</si>
  <si>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</si>
  <si>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</si>
  <si>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ATUL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</si>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</sst>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2440</v>
      </c>
      <c r="D2">
        <v>2448.9499999999998</v>
      </c>
      <c r="E2">
        <v>2376.0500000000002</v>
      </c>
      <c r="F2">
        <v>2410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33.949999999999818</v>
      </c>
      <c r="R2">
        <f>D2-E2</f>
        <v>72.899999999999636</v>
      </c>
      <c r="S2">
        <f>Q2/R2</f>
        <v>0.46570644718792847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2440</v>
      </c>
      <c r="D3">
        <v>2454.9499999999998</v>
      </c>
      <c r="E3">
        <v>2366</v>
      </c>
      <c r="F3">
        <v>2366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</v>
      </c>
      <c r="R3">
        <f t="shared" ref="R3:R66" si="7">D3-E3</f>
        <v>88.949999999999818</v>
      </c>
      <c r="S3">
        <f t="shared" ref="S3:S66" si="8">Q3/R3</f>
        <v>0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2381.9499999999998</v>
      </c>
      <c r="D4">
        <v>2429</v>
      </c>
      <c r="E4">
        <v>2360</v>
      </c>
      <c r="F4">
        <v>2360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</v>
      </c>
      <c r="R4">
        <f t="shared" si="7"/>
        <v>69</v>
      </c>
      <c r="S4">
        <f t="shared" si="8"/>
        <v>0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2399</v>
      </c>
      <c r="D5">
        <v>2469</v>
      </c>
      <c r="E5">
        <v>1945.4</v>
      </c>
      <c r="F5">
        <v>2440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494.59999999999991</v>
      </c>
      <c r="R5">
        <f t="shared" si="7"/>
        <v>523.59999999999991</v>
      </c>
      <c r="S5">
        <f t="shared" si="8"/>
        <v>0.94461420932009166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2443</v>
      </c>
      <c r="D6">
        <v>2480</v>
      </c>
      <c r="E6">
        <v>2406.0500000000002</v>
      </c>
      <c r="F6">
        <v>2427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20.949999999999818</v>
      </c>
      <c r="R6">
        <f t="shared" si="7"/>
        <v>73.949999999999818</v>
      </c>
      <c r="S6">
        <f t="shared" si="8"/>
        <v>0.28329952670723285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2450</v>
      </c>
      <c r="D7">
        <v>2505</v>
      </c>
      <c r="E7">
        <v>2419.8000000000002</v>
      </c>
      <c r="F7">
        <v>2485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65.199999999999818</v>
      </c>
      <c r="R7">
        <f t="shared" si="7"/>
        <v>85.199999999999818</v>
      </c>
      <c r="S7">
        <f t="shared" si="8"/>
        <v>0.76525821596244081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2466.1</v>
      </c>
      <c r="D8">
        <v>2529</v>
      </c>
      <c r="E8">
        <v>2466.1</v>
      </c>
      <c r="F8">
        <v>2515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48.900000000000091</v>
      </c>
      <c r="R8">
        <f t="shared" si="7"/>
        <v>62.900000000000091</v>
      </c>
      <c r="S8">
        <f t="shared" si="8"/>
        <v>0.77742448330683656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2521</v>
      </c>
      <c r="D9">
        <v>2544.65</v>
      </c>
      <c r="E9">
        <v>2510</v>
      </c>
      <c r="F9">
        <v>2545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35</v>
      </c>
      <c r="R9">
        <f t="shared" si="7"/>
        <v>34.650000000000091</v>
      </c>
      <c r="S9">
        <f t="shared" si="8"/>
        <v>1.0101010101010075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2520</v>
      </c>
      <c r="D10">
        <v>2543</v>
      </c>
      <c r="E10">
        <v>2487.3000000000002</v>
      </c>
      <c r="F10">
        <v>2490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2.6999999999998181</v>
      </c>
      <c r="R10">
        <f t="shared" si="7"/>
        <v>55.699999999999818</v>
      </c>
      <c r="S10">
        <f t="shared" si="8"/>
        <v>4.8473967684018439E-2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2480.0500000000002</v>
      </c>
      <c r="D11">
        <v>2567.6999999999998</v>
      </c>
      <c r="E11">
        <v>2480.0500000000002</v>
      </c>
      <c r="F11">
        <v>2562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81.949999999999818</v>
      </c>
      <c r="R11">
        <f t="shared" si="7"/>
        <v>87.649999999999636</v>
      </c>
      <c r="S11">
        <f t="shared" si="8"/>
        <v>0.93496862521392077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2570</v>
      </c>
      <c r="D12">
        <v>2585</v>
      </c>
      <c r="E12">
        <v>2524.0500000000002</v>
      </c>
      <c r="F12">
        <v>2580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55.949999999999818</v>
      </c>
      <c r="R12">
        <f t="shared" si="7"/>
        <v>60.949999999999818</v>
      </c>
      <c r="S12">
        <f t="shared" si="8"/>
        <v>0.91796554552912202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2585</v>
      </c>
      <c r="D13">
        <v>2585</v>
      </c>
      <c r="E13">
        <v>2542.1</v>
      </c>
      <c r="F13">
        <v>2553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10.900000000000091</v>
      </c>
      <c r="R13">
        <f t="shared" si="7"/>
        <v>42.900000000000091</v>
      </c>
      <c r="S13">
        <f t="shared" si="8"/>
        <v>0.25407925407925563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2574.9499999999998</v>
      </c>
      <c r="D14">
        <v>2574.9499999999998</v>
      </c>
      <c r="E14">
        <v>2515</v>
      </c>
      <c r="F14">
        <v>2515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59.949999999999818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2501.0500000000002</v>
      </c>
      <c r="D15">
        <v>2548.9</v>
      </c>
      <c r="E15">
        <v>2461</v>
      </c>
      <c r="F15">
        <v>2520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59</v>
      </c>
      <c r="R15">
        <f t="shared" si="7"/>
        <v>87.900000000000091</v>
      </c>
      <c r="S15">
        <f t="shared" si="8"/>
        <v>0.67121729237770122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2524.1</v>
      </c>
      <c r="D16">
        <v>2544.9499999999998</v>
      </c>
      <c r="E16">
        <v>2466.1</v>
      </c>
      <c r="F16">
        <v>2480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13.900000000000091</v>
      </c>
      <c r="R16">
        <f t="shared" si="7"/>
        <v>78.849999999999909</v>
      </c>
      <c r="S16">
        <f t="shared" si="8"/>
        <v>0.17628408370323534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2485.3000000000002</v>
      </c>
      <c r="D17">
        <v>2490.0500000000002</v>
      </c>
      <c r="E17">
        <v>2388.9</v>
      </c>
      <c r="F17">
        <v>2415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26.099999999999909</v>
      </c>
      <c r="R17">
        <f t="shared" si="7"/>
        <v>101.15000000000009</v>
      </c>
      <c r="S17">
        <f t="shared" si="8"/>
        <v>0.25803262481463063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2414.9499999999998</v>
      </c>
      <c r="D18">
        <v>2484</v>
      </c>
      <c r="E18">
        <v>2382.0500000000002</v>
      </c>
      <c r="F18">
        <v>2400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17.949999999999818</v>
      </c>
      <c r="R18">
        <f t="shared" si="7"/>
        <v>101.94999999999982</v>
      </c>
      <c r="S18">
        <f t="shared" si="8"/>
        <v>0.17606669936243111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2429.15</v>
      </c>
      <c r="D19">
        <v>2514</v>
      </c>
      <c r="E19">
        <v>2410</v>
      </c>
      <c r="F19">
        <v>2500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90</v>
      </c>
      <c r="R19">
        <f t="shared" si="7"/>
        <v>104</v>
      </c>
      <c r="S19">
        <f t="shared" si="8"/>
        <v>0.86538461538461542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2510.9499999999998</v>
      </c>
      <c r="D20">
        <v>2562.35</v>
      </c>
      <c r="E20">
        <v>2502.4499999999998</v>
      </c>
      <c r="F20">
        <v>2538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35.550000000000182</v>
      </c>
      <c r="R20">
        <f t="shared" si="7"/>
        <v>59.900000000000091</v>
      </c>
      <c r="S20">
        <f t="shared" si="8"/>
        <v>0.59348914858097046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2541.9</v>
      </c>
      <c r="D21">
        <v>2541.9</v>
      </c>
      <c r="E21">
        <v>2490</v>
      </c>
      <c r="F21">
        <v>2503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13</v>
      </c>
      <c r="R21">
        <f t="shared" si="7"/>
        <v>51.900000000000091</v>
      </c>
      <c r="S21">
        <f t="shared" si="8"/>
        <v>0.25048169556840033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2490.5500000000002</v>
      </c>
      <c r="D22">
        <v>2532.0500000000002</v>
      </c>
      <c r="E22">
        <v>2483.1</v>
      </c>
      <c r="F22">
        <v>2484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0.90000000000009095</v>
      </c>
      <c r="R22">
        <f t="shared" si="7"/>
        <v>48.950000000000273</v>
      </c>
      <c r="S22">
        <f t="shared" si="8"/>
        <v>1.8386108273750479E-2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2518.9499999999998</v>
      </c>
      <c r="D23">
        <v>2518.9499999999998</v>
      </c>
      <c r="E23">
        <v>2490.0500000000002</v>
      </c>
      <c r="F23">
        <v>2517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26.949999999999818</v>
      </c>
      <c r="R23">
        <f t="shared" si="7"/>
        <v>28.899999999999636</v>
      </c>
      <c r="S23">
        <f t="shared" si="8"/>
        <v>0.93252595155709883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2526.85</v>
      </c>
      <c r="D24">
        <v>2570</v>
      </c>
      <c r="E24">
        <v>2510.15</v>
      </c>
      <c r="F24">
        <v>2564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53.849999999999909</v>
      </c>
      <c r="R24">
        <f t="shared" si="7"/>
        <v>59.849999999999909</v>
      </c>
      <c r="S24">
        <f t="shared" si="8"/>
        <v>0.89974937343358385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2565.5500000000002</v>
      </c>
      <c r="D25">
        <v>2584.85</v>
      </c>
      <c r="E25">
        <v>2503.5</v>
      </c>
      <c r="F25">
        <v>2520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16.5</v>
      </c>
      <c r="R25">
        <f t="shared" si="7"/>
        <v>81.349999999999909</v>
      </c>
      <c r="S25">
        <f t="shared" si="8"/>
        <v>0.20282728948985887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2525</v>
      </c>
      <c r="D26">
        <v>2561.85</v>
      </c>
      <c r="E26">
        <v>2500</v>
      </c>
      <c r="F26">
        <v>2505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</v>
      </c>
      <c r="R26">
        <f t="shared" si="7"/>
        <v>61.849999999999909</v>
      </c>
      <c r="S26">
        <f t="shared" si="8"/>
        <v>8.0840743734842485E-2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2509.9499999999998</v>
      </c>
      <c r="D27">
        <v>2510</v>
      </c>
      <c r="E27">
        <v>2454</v>
      </c>
      <c r="F27">
        <v>2454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</v>
      </c>
      <c r="R27">
        <f t="shared" si="7"/>
        <v>56</v>
      </c>
      <c r="S27">
        <f t="shared" si="8"/>
        <v>0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2490</v>
      </c>
      <c r="D28">
        <v>2498.9499999999998</v>
      </c>
      <c r="E28">
        <v>2438.15</v>
      </c>
      <c r="F28">
        <v>2454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15.849999999999909</v>
      </c>
      <c r="R28">
        <f t="shared" si="7"/>
        <v>60.799999999999727</v>
      </c>
      <c r="S28">
        <f t="shared" si="8"/>
        <v>0.2606907894736839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2470</v>
      </c>
      <c r="D29">
        <v>2480.1</v>
      </c>
      <c r="E29">
        <v>2442.5</v>
      </c>
      <c r="F29">
        <v>2457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14.5</v>
      </c>
      <c r="R29">
        <f t="shared" si="7"/>
        <v>37.599999999999909</v>
      </c>
      <c r="S29">
        <f t="shared" si="8"/>
        <v>0.38563829787234138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2450</v>
      </c>
      <c r="D30">
        <v>2477.0500000000002</v>
      </c>
      <c r="E30">
        <v>2432.15</v>
      </c>
      <c r="F30">
        <v>2455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22.849999999999909</v>
      </c>
      <c r="R30">
        <f t="shared" si="7"/>
        <v>44.900000000000091</v>
      </c>
      <c r="S30">
        <f t="shared" si="8"/>
        <v>0.50890868596881655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2492</v>
      </c>
      <c r="D31">
        <v>2492</v>
      </c>
      <c r="E31">
        <v>2431</v>
      </c>
      <c r="F31">
        <v>2465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34</v>
      </c>
      <c r="R31">
        <f t="shared" si="7"/>
        <v>61</v>
      </c>
      <c r="S31">
        <f t="shared" si="8"/>
        <v>0.55737704918032782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2479.9499999999998</v>
      </c>
      <c r="D32">
        <v>2480.0500000000002</v>
      </c>
      <c r="E32">
        <v>2430</v>
      </c>
      <c r="F32">
        <v>2450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20</v>
      </c>
      <c r="R32">
        <f t="shared" si="7"/>
        <v>50.050000000000182</v>
      </c>
      <c r="S32">
        <f t="shared" si="8"/>
        <v>0.39960039960039817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2470</v>
      </c>
      <c r="D33">
        <v>2470</v>
      </c>
      <c r="E33">
        <v>2425</v>
      </c>
      <c r="F33">
        <v>2454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29</v>
      </c>
      <c r="R33">
        <f t="shared" si="7"/>
        <v>45</v>
      </c>
      <c r="S33">
        <f t="shared" si="8"/>
        <v>0.64444444444444449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2450</v>
      </c>
      <c r="D34">
        <v>2464.8000000000002</v>
      </c>
      <c r="E34">
        <v>2418.0500000000002</v>
      </c>
      <c r="F34">
        <v>2453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34.949999999999818</v>
      </c>
      <c r="R34">
        <f t="shared" si="7"/>
        <v>46.75</v>
      </c>
      <c r="S34">
        <f t="shared" si="8"/>
        <v>0.74759358288769662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2454.35</v>
      </c>
      <c r="D35">
        <v>2489.8000000000002</v>
      </c>
      <c r="E35">
        <v>2431.0500000000002</v>
      </c>
      <c r="F35">
        <v>2453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21.949999999999818</v>
      </c>
      <c r="R35">
        <f t="shared" si="7"/>
        <v>58.75</v>
      </c>
      <c r="S35">
        <f t="shared" si="8"/>
        <v>0.37361702127659263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2485</v>
      </c>
      <c r="D36">
        <v>2488</v>
      </c>
      <c r="E36">
        <v>2435</v>
      </c>
      <c r="F36">
        <v>2474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39</v>
      </c>
      <c r="R36">
        <f t="shared" si="7"/>
        <v>53</v>
      </c>
      <c r="S36">
        <f t="shared" si="8"/>
        <v>0.73584905660377353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2462.25</v>
      </c>
      <c r="D37">
        <v>2499</v>
      </c>
      <c r="E37">
        <v>2443.1</v>
      </c>
      <c r="F37">
        <v>2454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10.900000000000091</v>
      </c>
      <c r="R37">
        <f t="shared" si="7"/>
        <v>55.900000000000091</v>
      </c>
      <c r="S37">
        <f t="shared" si="8"/>
        <v>0.19499105545617304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2450.0500000000002</v>
      </c>
      <c r="D38">
        <v>2490</v>
      </c>
      <c r="E38">
        <v>2450</v>
      </c>
      <c r="F38">
        <v>2477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27</v>
      </c>
      <c r="R38">
        <f t="shared" si="7"/>
        <v>40</v>
      </c>
      <c r="S38">
        <f t="shared" si="8"/>
        <v>0.67500000000000004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2472.1</v>
      </c>
      <c r="D39">
        <v>2529.4499999999998</v>
      </c>
      <c r="E39">
        <v>2469.4</v>
      </c>
      <c r="F39">
        <v>2480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10.599999999999909</v>
      </c>
      <c r="R39">
        <f t="shared" si="7"/>
        <v>60.049999999999727</v>
      </c>
      <c r="S39">
        <f t="shared" si="8"/>
        <v>0.1765195670274764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2470.1999999999998</v>
      </c>
      <c r="D40">
        <v>2494.6</v>
      </c>
      <c r="E40">
        <v>2437</v>
      </c>
      <c r="F40">
        <v>2450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13</v>
      </c>
      <c r="R40">
        <f t="shared" si="7"/>
        <v>57.599999999999909</v>
      </c>
      <c r="S40">
        <f t="shared" si="8"/>
        <v>0.22569444444444481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2450.5</v>
      </c>
      <c r="D41">
        <v>2459.15</v>
      </c>
      <c r="E41">
        <v>2402</v>
      </c>
      <c r="F41">
        <v>2410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</v>
      </c>
      <c r="R41">
        <f t="shared" si="7"/>
        <v>57.150000000000091</v>
      </c>
      <c r="S41">
        <f t="shared" si="8"/>
        <v>0.13998250218722638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2392</v>
      </c>
      <c r="D42">
        <v>2417.1999999999998</v>
      </c>
      <c r="E42">
        <v>2355</v>
      </c>
      <c r="F42">
        <v>2362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</v>
      </c>
      <c r="R42">
        <f t="shared" si="7"/>
        <v>62.199999999999818</v>
      </c>
      <c r="S42">
        <f t="shared" si="8"/>
        <v>0.11254019292604535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2394.9</v>
      </c>
      <c r="D43">
        <v>2474.8000000000002</v>
      </c>
      <c r="E43">
        <v>2385</v>
      </c>
      <c r="F43">
        <v>2475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90</v>
      </c>
      <c r="R43">
        <f t="shared" si="7"/>
        <v>89.800000000000182</v>
      </c>
      <c r="S43">
        <f t="shared" si="8"/>
        <v>1.0022271714922029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2450.0500000000002</v>
      </c>
      <c r="D44">
        <v>2450.0500000000002</v>
      </c>
      <c r="E44">
        <v>2390</v>
      </c>
      <c r="F44">
        <v>2422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32</v>
      </c>
      <c r="R44">
        <f t="shared" si="7"/>
        <v>60.050000000000182</v>
      </c>
      <c r="S44">
        <f t="shared" si="8"/>
        <v>0.53288925895087269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2430</v>
      </c>
      <c r="D45">
        <v>2457.3000000000002</v>
      </c>
      <c r="E45">
        <v>2414</v>
      </c>
      <c r="F45">
        <v>2433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19</v>
      </c>
      <c r="R45">
        <f t="shared" si="7"/>
        <v>43.300000000000182</v>
      </c>
      <c r="S45">
        <f t="shared" si="8"/>
        <v>0.43879907621246927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2436.25</v>
      </c>
      <c r="D46">
        <v>2452.15</v>
      </c>
      <c r="E46">
        <v>2403</v>
      </c>
      <c r="F46">
        <v>2425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22</v>
      </c>
      <c r="R46">
        <f t="shared" si="7"/>
        <v>49.150000000000091</v>
      </c>
      <c r="S46">
        <f t="shared" si="8"/>
        <v>0.44760935910478045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2429.9499999999998</v>
      </c>
      <c r="D47">
        <v>2458.9499999999998</v>
      </c>
      <c r="E47">
        <v>2429.9499999999998</v>
      </c>
      <c r="F47">
        <v>2454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24.050000000000182</v>
      </c>
      <c r="R47">
        <f t="shared" si="7"/>
        <v>29</v>
      </c>
      <c r="S47">
        <f t="shared" si="8"/>
        <v>0.82931034482759247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2454.0500000000002</v>
      </c>
      <c r="D48">
        <v>2549</v>
      </c>
      <c r="E48">
        <v>2449.9499999999998</v>
      </c>
      <c r="F48">
        <v>2473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23.050000000000182</v>
      </c>
      <c r="R48">
        <f t="shared" si="7"/>
        <v>99.050000000000182</v>
      </c>
      <c r="S48">
        <f t="shared" si="8"/>
        <v>0.23271075214538253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2471</v>
      </c>
      <c r="D49">
        <v>2515</v>
      </c>
      <c r="E49">
        <v>2470</v>
      </c>
      <c r="F49">
        <v>2497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27</v>
      </c>
      <c r="R49">
        <f t="shared" si="7"/>
        <v>45</v>
      </c>
      <c r="S49">
        <f t="shared" si="8"/>
        <v>0.6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2549</v>
      </c>
      <c r="D50">
        <v>2549</v>
      </c>
      <c r="E50">
        <v>2426</v>
      </c>
      <c r="F50">
        <v>2468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42</v>
      </c>
      <c r="R50">
        <f t="shared" si="7"/>
        <v>123</v>
      </c>
      <c r="S50">
        <f t="shared" si="8"/>
        <v>0.34146341463414637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2498</v>
      </c>
      <c r="D51">
        <v>2522</v>
      </c>
      <c r="E51">
        <v>2461</v>
      </c>
      <c r="F51">
        <v>2473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12</v>
      </c>
      <c r="R51">
        <f t="shared" si="7"/>
        <v>61</v>
      </c>
      <c r="S51">
        <f t="shared" si="8"/>
        <v>0.19672131147540983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2476.1999999999998</v>
      </c>
      <c r="D52">
        <v>2500</v>
      </c>
      <c r="E52">
        <v>2414.0500000000002</v>
      </c>
      <c r="F52">
        <v>2470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55.949999999999818</v>
      </c>
      <c r="R52">
        <f t="shared" si="7"/>
        <v>85.949999999999818</v>
      </c>
      <c r="S52">
        <f t="shared" si="8"/>
        <v>0.65095986038394338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2476.9499999999998</v>
      </c>
      <c r="D53">
        <v>2549</v>
      </c>
      <c r="E53">
        <v>2429</v>
      </c>
      <c r="F53">
        <v>2470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41</v>
      </c>
      <c r="R53">
        <f t="shared" si="7"/>
        <v>120</v>
      </c>
      <c r="S53">
        <f t="shared" si="8"/>
        <v>0.34166666666666667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2479.5500000000002</v>
      </c>
      <c r="D54">
        <v>2510</v>
      </c>
      <c r="E54">
        <v>2439.9499999999998</v>
      </c>
      <c r="F54">
        <v>2487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47.050000000000182</v>
      </c>
      <c r="R54">
        <f t="shared" si="7"/>
        <v>70.050000000000182</v>
      </c>
      <c r="S54">
        <f t="shared" si="8"/>
        <v>0.6716630977872956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2500</v>
      </c>
      <c r="D55">
        <v>2519.9499999999998</v>
      </c>
      <c r="E55">
        <v>2455</v>
      </c>
      <c r="F55">
        <v>2460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</v>
      </c>
      <c r="R55">
        <f t="shared" si="7"/>
        <v>64.949999999999818</v>
      </c>
      <c r="S55">
        <f t="shared" si="8"/>
        <v>7.6982294072363566E-2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2470.15</v>
      </c>
      <c r="D56">
        <v>2485.9499999999998</v>
      </c>
      <c r="E56">
        <v>2420</v>
      </c>
      <c r="F56">
        <v>2430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10</v>
      </c>
      <c r="R56">
        <f t="shared" si="7"/>
        <v>65.949999999999818</v>
      </c>
      <c r="S56">
        <f t="shared" si="8"/>
        <v>0.15163002274450382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2450</v>
      </c>
      <c r="D57">
        <v>2458.9</v>
      </c>
      <c r="E57">
        <v>2421</v>
      </c>
      <c r="F57">
        <v>2425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</v>
      </c>
      <c r="R57">
        <f t="shared" si="7"/>
        <v>37.900000000000091</v>
      </c>
      <c r="S57">
        <f t="shared" si="8"/>
        <v>0.10554089709762508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2461.9499999999998</v>
      </c>
      <c r="D58">
        <v>2461.9499999999998</v>
      </c>
      <c r="E58">
        <v>2375</v>
      </c>
      <c r="F58">
        <v>2388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13</v>
      </c>
      <c r="R58">
        <f t="shared" si="7"/>
        <v>86.949999999999818</v>
      </c>
      <c r="S58">
        <f t="shared" si="8"/>
        <v>0.1495112133410009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2375</v>
      </c>
      <c r="D59">
        <v>2400</v>
      </c>
      <c r="E59">
        <v>2275</v>
      </c>
      <c r="F59">
        <v>2288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13</v>
      </c>
      <c r="R59">
        <f t="shared" si="7"/>
        <v>125</v>
      </c>
      <c r="S59">
        <f t="shared" si="8"/>
        <v>0.104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2280</v>
      </c>
      <c r="D60">
        <v>2280.0500000000002</v>
      </c>
      <c r="E60">
        <v>2179.5</v>
      </c>
      <c r="F60">
        <v>2213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33.5</v>
      </c>
      <c r="R60">
        <f t="shared" si="7"/>
        <v>100.55000000000018</v>
      </c>
      <c r="S60">
        <f t="shared" si="8"/>
        <v>0.33316757831924354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2213</v>
      </c>
      <c r="D61">
        <v>2310.9</v>
      </c>
      <c r="E61">
        <v>2208.9</v>
      </c>
      <c r="F61">
        <v>2221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12.099999999999909</v>
      </c>
      <c r="R61">
        <f t="shared" si="7"/>
        <v>102</v>
      </c>
      <c r="S61">
        <f t="shared" si="8"/>
        <v>0.11862745098039126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2233.0500000000002</v>
      </c>
      <c r="D62">
        <v>2265.5</v>
      </c>
      <c r="E62">
        <v>2200.1</v>
      </c>
      <c r="F62">
        <v>2200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-9.9999999999909051E-2</v>
      </c>
      <c r="R62">
        <f t="shared" si="7"/>
        <v>65.400000000000091</v>
      </c>
      <c r="S62">
        <f t="shared" si="8"/>
        <v>-1.5290519877661913E-3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2223.9499999999998</v>
      </c>
      <c r="D63">
        <v>2230</v>
      </c>
      <c r="E63">
        <v>2200</v>
      </c>
      <c r="F63">
        <v>2224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24</v>
      </c>
      <c r="R63">
        <f t="shared" si="7"/>
        <v>30</v>
      </c>
      <c r="S63">
        <f t="shared" si="8"/>
        <v>0.8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2211.5</v>
      </c>
      <c r="D64">
        <v>2253.5</v>
      </c>
      <c r="E64">
        <v>2180</v>
      </c>
      <c r="F64">
        <v>2230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50</v>
      </c>
      <c r="R64">
        <f t="shared" si="7"/>
        <v>73.5</v>
      </c>
      <c r="S64">
        <f t="shared" si="8"/>
        <v>0.68027210884353739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2211</v>
      </c>
      <c r="D65">
        <v>2229.9499999999998</v>
      </c>
      <c r="E65">
        <v>2178</v>
      </c>
      <c r="F65">
        <v>2207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29</v>
      </c>
      <c r="R65">
        <f t="shared" si="7"/>
        <v>51.949999999999818</v>
      </c>
      <c r="S65">
        <f t="shared" si="8"/>
        <v>0.55822906641001158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2202</v>
      </c>
      <c r="D66">
        <v>2228</v>
      </c>
      <c r="E66">
        <v>2172</v>
      </c>
      <c r="F66">
        <v>2195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23</v>
      </c>
      <c r="R66">
        <f t="shared" si="7"/>
        <v>56</v>
      </c>
      <c r="S66">
        <f t="shared" si="8"/>
        <v>0.4107142857142857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2210</v>
      </c>
      <c r="D67">
        <v>2210</v>
      </c>
      <c r="E67">
        <v>2138.0500000000002</v>
      </c>
      <c r="F67">
        <v>2164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25.949999999999818</v>
      </c>
      <c r="R67">
        <f t="shared" ref="R67:R125" si="28">D67-E67</f>
        <v>71.949999999999818</v>
      </c>
      <c r="S67">
        <f t="shared" ref="S67:S125" si="29">Q67/R67</f>
        <v>0.36066712995135347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2168</v>
      </c>
      <c r="D68">
        <v>2168</v>
      </c>
      <c r="E68">
        <v>2101</v>
      </c>
      <c r="F68">
        <v>2115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14</v>
      </c>
      <c r="R68">
        <f t="shared" si="28"/>
        <v>67</v>
      </c>
      <c r="S68">
        <f t="shared" si="29"/>
        <v>0.20895522388059701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2119.6</v>
      </c>
      <c r="D69">
        <v>2135.25</v>
      </c>
      <c r="E69">
        <v>2100.25</v>
      </c>
      <c r="F69">
        <v>2100.25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</v>
      </c>
      <c r="R69">
        <f t="shared" si="28"/>
        <v>35</v>
      </c>
      <c r="S69">
        <f t="shared" si="29"/>
        <v>0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2114.9499999999998</v>
      </c>
      <c r="D70">
        <v>2115</v>
      </c>
      <c r="E70">
        <v>2081.5</v>
      </c>
      <c r="F70">
        <v>2097.4499999999998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15.949999999999818</v>
      </c>
      <c r="R70">
        <f t="shared" si="28"/>
        <v>33.5</v>
      </c>
      <c r="S70">
        <f t="shared" si="29"/>
        <v>0.47611940298506922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2104.35</v>
      </c>
      <c r="D71">
        <v>2104.35</v>
      </c>
      <c r="E71">
        <v>2075.25</v>
      </c>
      <c r="F71">
        <v>2075.25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</v>
      </c>
      <c r="R71">
        <f t="shared" si="28"/>
        <v>29.099999999999909</v>
      </c>
      <c r="S71">
        <f t="shared" si="29"/>
        <v>0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2070</v>
      </c>
      <c r="D72">
        <v>2084.4</v>
      </c>
      <c r="E72">
        <v>2042</v>
      </c>
      <c r="F72">
        <v>2057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15</v>
      </c>
      <c r="R72">
        <f t="shared" si="28"/>
        <v>42.400000000000091</v>
      </c>
      <c r="S72">
        <f t="shared" si="29"/>
        <v>0.35377358490565963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2040</v>
      </c>
      <c r="D73">
        <v>2070</v>
      </c>
      <c r="E73">
        <v>2021</v>
      </c>
      <c r="F73">
        <v>2040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19</v>
      </c>
      <c r="R73">
        <f t="shared" si="28"/>
        <v>49</v>
      </c>
      <c r="S73">
        <f t="shared" si="29"/>
        <v>0.38775510204081631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2069.8000000000002</v>
      </c>
      <c r="D74">
        <v>2080</v>
      </c>
      <c r="E74">
        <v>1950</v>
      </c>
      <c r="F74">
        <v>2074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124</v>
      </c>
      <c r="R74">
        <f t="shared" si="28"/>
        <v>130</v>
      </c>
      <c r="S74">
        <f t="shared" si="29"/>
        <v>0.9538461538461539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2100</v>
      </c>
      <c r="D75">
        <v>2105</v>
      </c>
      <c r="E75">
        <v>2063</v>
      </c>
      <c r="F75">
        <v>2100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37</v>
      </c>
      <c r="R75">
        <f t="shared" si="28"/>
        <v>42</v>
      </c>
      <c r="S75">
        <f t="shared" si="29"/>
        <v>0.88095238095238093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2103</v>
      </c>
      <c r="D76">
        <v>2140</v>
      </c>
      <c r="E76">
        <v>2101</v>
      </c>
      <c r="F76">
        <v>2110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</v>
      </c>
      <c r="R76">
        <f t="shared" si="28"/>
        <v>39</v>
      </c>
      <c r="S76">
        <f t="shared" si="29"/>
        <v>0.23076923076923078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2131.25</v>
      </c>
      <c r="D77">
        <v>2150</v>
      </c>
      <c r="E77">
        <v>2076.25</v>
      </c>
      <c r="F77">
        <v>2100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23.75</v>
      </c>
      <c r="R77">
        <f t="shared" si="28"/>
        <v>73.75</v>
      </c>
      <c r="S77">
        <f t="shared" si="29"/>
        <v>0.32203389830508472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2109.5500000000002</v>
      </c>
      <c r="D78">
        <v>2117.35</v>
      </c>
      <c r="E78">
        <v>2056</v>
      </c>
      <c r="F78">
        <v>2070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14</v>
      </c>
      <c r="R78">
        <f t="shared" si="28"/>
        <v>61.349999999999909</v>
      </c>
      <c r="S78">
        <f t="shared" si="29"/>
        <v>0.2281988590057053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2100</v>
      </c>
      <c r="D79">
        <v>2100</v>
      </c>
      <c r="E79">
        <v>1975</v>
      </c>
      <c r="F79">
        <v>2015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40</v>
      </c>
      <c r="R79">
        <f t="shared" si="28"/>
        <v>125</v>
      </c>
      <c r="S79">
        <f t="shared" si="29"/>
        <v>0.32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1995.2</v>
      </c>
      <c r="D80">
        <v>2058</v>
      </c>
      <c r="E80">
        <v>1995.2</v>
      </c>
      <c r="F80">
        <v>2010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14.799999999999955</v>
      </c>
      <c r="R80">
        <f t="shared" si="28"/>
        <v>62.799999999999955</v>
      </c>
      <c r="S80">
        <f t="shared" si="29"/>
        <v>0.23566878980891665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2014.9</v>
      </c>
      <c r="D81">
        <v>2029.75</v>
      </c>
      <c r="E81">
        <v>2000</v>
      </c>
      <c r="F81">
        <v>2021.1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21.099999999999909</v>
      </c>
      <c r="R81">
        <f t="shared" si="28"/>
        <v>29.75</v>
      </c>
      <c r="S81">
        <f t="shared" si="29"/>
        <v>0.70924369747898852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2010</v>
      </c>
      <c r="D82">
        <v>2039</v>
      </c>
      <c r="E82">
        <v>2010</v>
      </c>
      <c r="F82">
        <v>2020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</v>
      </c>
      <c r="R82">
        <f t="shared" si="28"/>
        <v>29</v>
      </c>
      <c r="S82">
        <f t="shared" si="29"/>
        <v>0.34482758620689657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2054.0500000000002</v>
      </c>
      <c r="D83">
        <v>2125.6999999999998</v>
      </c>
      <c r="E83">
        <v>2039.05</v>
      </c>
      <c r="F83">
        <v>2100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60.950000000000045</v>
      </c>
      <c r="R83">
        <f t="shared" si="28"/>
        <v>86.649999999999864</v>
      </c>
      <c r="S83">
        <f t="shared" si="29"/>
        <v>0.70340450086555273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2117.75</v>
      </c>
      <c r="D84">
        <v>2117.75</v>
      </c>
      <c r="E84">
        <v>2060.5500000000002</v>
      </c>
      <c r="F84">
        <v>2075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14.449999999999818</v>
      </c>
      <c r="R84">
        <f t="shared" si="28"/>
        <v>57.199999999999818</v>
      </c>
      <c r="S84">
        <f t="shared" si="29"/>
        <v>0.25262237762237527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2085.4</v>
      </c>
      <c r="D85">
        <v>2120.9499999999998</v>
      </c>
      <c r="E85">
        <v>2084</v>
      </c>
      <c r="F85">
        <v>2110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26</v>
      </c>
      <c r="R85">
        <f t="shared" si="28"/>
        <v>36.949999999999818</v>
      </c>
      <c r="S85">
        <f t="shared" si="29"/>
        <v>0.70365358592693172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2110</v>
      </c>
      <c r="D86">
        <v>2198.9</v>
      </c>
      <c r="E86">
        <v>2105.75</v>
      </c>
      <c r="F86">
        <v>2182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76.25</v>
      </c>
      <c r="R86">
        <f t="shared" si="28"/>
        <v>93.150000000000091</v>
      </c>
      <c r="S86">
        <f t="shared" si="29"/>
        <v>0.81857219538378878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2183.9</v>
      </c>
      <c r="D87">
        <v>2210</v>
      </c>
      <c r="E87">
        <v>2150.0500000000002</v>
      </c>
      <c r="F87">
        <v>2205.0500000000002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55</v>
      </c>
      <c r="R87">
        <f t="shared" si="28"/>
        <v>59.949999999999818</v>
      </c>
      <c r="S87">
        <f t="shared" si="29"/>
        <v>0.91743119266055329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2196.6</v>
      </c>
      <c r="D88">
        <v>2258.1999999999998</v>
      </c>
      <c r="E88">
        <v>2188.8000000000002</v>
      </c>
      <c r="F88">
        <v>2250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61.199999999999818</v>
      </c>
      <c r="R88">
        <f t="shared" si="28"/>
        <v>69.399999999999636</v>
      </c>
      <c r="S88">
        <f t="shared" si="29"/>
        <v>0.88184438040346025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2250</v>
      </c>
      <c r="D89">
        <v>2266</v>
      </c>
      <c r="E89">
        <v>2210.5500000000002</v>
      </c>
      <c r="F89">
        <v>2244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33.449999999999818</v>
      </c>
      <c r="R89">
        <f t="shared" si="28"/>
        <v>55.449999999999818</v>
      </c>
      <c r="S89">
        <f t="shared" si="29"/>
        <v>0.60324616771866413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2243.9499999999998</v>
      </c>
      <c r="D90">
        <v>2248</v>
      </c>
      <c r="E90">
        <v>2210.5500000000002</v>
      </c>
      <c r="F90">
        <v>2211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0.4499999999998181</v>
      </c>
      <c r="R90">
        <f t="shared" si="28"/>
        <v>37.449999999999818</v>
      </c>
      <c r="S90">
        <f t="shared" si="29"/>
        <v>1.2016021361810956E-2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2206</v>
      </c>
      <c r="D91">
        <v>2245.35</v>
      </c>
      <c r="E91">
        <v>2206</v>
      </c>
      <c r="F91">
        <v>2220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14</v>
      </c>
      <c r="R91">
        <f t="shared" si="28"/>
        <v>39.349999999999909</v>
      </c>
      <c r="S91">
        <f t="shared" si="29"/>
        <v>0.3557814485387556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2221.65</v>
      </c>
      <c r="D92">
        <v>2233</v>
      </c>
      <c r="E92">
        <v>2168</v>
      </c>
      <c r="F92">
        <v>2195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27</v>
      </c>
      <c r="R92">
        <f t="shared" si="28"/>
        <v>65</v>
      </c>
      <c r="S92">
        <f t="shared" si="29"/>
        <v>0.41538461538461541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2205.4499999999998</v>
      </c>
      <c r="D93">
        <v>2211.9</v>
      </c>
      <c r="E93">
        <v>2141.1</v>
      </c>
      <c r="F93">
        <v>2175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33.900000000000091</v>
      </c>
      <c r="R93">
        <f t="shared" si="28"/>
        <v>70.800000000000182</v>
      </c>
      <c r="S93">
        <f t="shared" si="29"/>
        <v>0.47881355932203395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2175</v>
      </c>
      <c r="D94">
        <v>2199</v>
      </c>
      <c r="E94">
        <v>2144.0500000000002</v>
      </c>
      <c r="F94">
        <v>2185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40.949999999999818</v>
      </c>
      <c r="R94">
        <f t="shared" si="28"/>
        <v>54.949999999999818</v>
      </c>
      <c r="S94">
        <f t="shared" si="29"/>
        <v>0.7452229299363049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2140</v>
      </c>
      <c r="D95">
        <v>2190</v>
      </c>
      <c r="E95">
        <v>2140</v>
      </c>
      <c r="F95">
        <v>2190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50</v>
      </c>
      <c r="R95">
        <f t="shared" si="28"/>
        <v>50</v>
      </c>
      <c r="S95">
        <f t="shared" si="29"/>
        <v>1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2200</v>
      </c>
      <c r="D96">
        <v>2228</v>
      </c>
      <c r="E96">
        <v>2177</v>
      </c>
      <c r="F96">
        <v>2191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14</v>
      </c>
      <c r="R96">
        <f t="shared" si="28"/>
        <v>51</v>
      </c>
      <c r="S96">
        <f t="shared" si="29"/>
        <v>0.27450980392156865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2181.6999999999998</v>
      </c>
      <c r="D97">
        <v>2299</v>
      </c>
      <c r="E97">
        <v>2181.6999999999998</v>
      </c>
      <c r="F97">
        <v>2266.1999999999998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84.5</v>
      </c>
      <c r="R97">
        <f t="shared" si="28"/>
        <v>117.30000000000018</v>
      </c>
      <c r="S97">
        <f t="shared" si="29"/>
        <v>0.72037510656436377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2289</v>
      </c>
      <c r="D98">
        <v>2339.75</v>
      </c>
      <c r="E98">
        <v>2245.0500000000002</v>
      </c>
      <c r="F98">
        <v>2300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54.949999999999818</v>
      </c>
      <c r="R98">
        <f t="shared" si="28"/>
        <v>94.699999999999818</v>
      </c>
      <c r="S98">
        <f t="shared" si="29"/>
        <v>0.58025343189017875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2307.6</v>
      </c>
      <c r="D99">
        <v>2370</v>
      </c>
      <c r="E99">
        <v>2268.0500000000002</v>
      </c>
      <c r="F99">
        <v>2345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76.949999999999818</v>
      </c>
      <c r="R99">
        <f t="shared" si="28"/>
        <v>101.94999999999982</v>
      </c>
      <c r="S99">
        <f t="shared" si="29"/>
        <v>0.75478175576262829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2344.5500000000002</v>
      </c>
      <c r="D100">
        <v>2390</v>
      </c>
      <c r="E100">
        <v>2344.5500000000002</v>
      </c>
      <c r="F100">
        <v>2388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43.449999999999818</v>
      </c>
      <c r="R100">
        <f t="shared" si="28"/>
        <v>45.449999999999818</v>
      </c>
      <c r="S100">
        <f t="shared" si="29"/>
        <v>0.95599559955995583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2390</v>
      </c>
      <c r="D101">
        <v>2390</v>
      </c>
      <c r="E101">
        <v>2303</v>
      </c>
      <c r="F101">
        <v>2355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52</v>
      </c>
      <c r="R101">
        <f t="shared" si="28"/>
        <v>87</v>
      </c>
      <c r="S101">
        <f t="shared" si="29"/>
        <v>0.5977011494252874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2351.9499999999998</v>
      </c>
      <c r="D102">
        <v>2416.1999999999998</v>
      </c>
      <c r="E102">
        <v>2318.0500000000002</v>
      </c>
      <c r="F102">
        <v>2370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51.949999999999818</v>
      </c>
      <c r="R102">
        <f t="shared" si="28"/>
        <v>98.149999999999636</v>
      </c>
      <c r="S102">
        <f t="shared" si="29"/>
        <v>0.52929190015282745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2365</v>
      </c>
      <c r="D103">
        <v>2386.4</v>
      </c>
      <c r="E103">
        <v>2250</v>
      </c>
      <c r="F103">
        <v>2252.1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2.0999999999999091</v>
      </c>
      <c r="R103">
        <f t="shared" si="28"/>
        <v>136.40000000000009</v>
      </c>
      <c r="S103">
        <f t="shared" si="29"/>
        <v>1.5395894428151816E-2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2269.9499999999998</v>
      </c>
      <c r="D104">
        <v>2327.9</v>
      </c>
      <c r="E104">
        <v>2253.75</v>
      </c>
      <c r="F104">
        <v>2300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46.25</v>
      </c>
      <c r="R104">
        <f t="shared" si="28"/>
        <v>74.150000000000091</v>
      </c>
      <c r="S104">
        <f t="shared" si="29"/>
        <v>0.62373567093728854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2240.0500000000002</v>
      </c>
      <c r="D105">
        <v>2300</v>
      </c>
      <c r="E105">
        <v>2240.0500000000002</v>
      </c>
      <c r="F105">
        <v>2264.1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24.049999999999727</v>
      </c>
      <c r="R105">
        <f t="shared" si="28"/>
        <v>59.949999999999818</v>
      </c>
      <c r="S105">
        <f t="shared" si="29"/>
        <v>0.40116763969974645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2268</v>
      </c>
      <c r="D106">
        <v>2415</v>
      </c>
      <c r="E106">
        <v>2250.5</v>
      </c>
      <c r="F106">
        <v>2375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124.5</v>
      </c>
      <c r="R106">
        <f t="shared" si="28"/>
        <v>164.5</v>
      </c>
      <c r="S106">
        <f t="shared" si="29"/>
        <v>0.75683890577507595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2400</v>
      </c>
      <c r="D107">
        <v>2400.0500000000002</v>
      </c>
      <c r="E107">
        <v>2301.3000000000002</v>
      </c>
      <c r="F107">
        <v>2303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1.6999999999998181</v>
      </c>
      <c r="R107">
        <f t="shared" si="28"/>
        <v>98.75</v>
      </c>
      <c r="S107">
        <f t="shared" si="29"/>
        <v>1.721518987341588E-2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2327.9</v>
      </c>
      <c r="D108">
        <v>2345.0500000000002</v>
      </c>
      <c r="E108">
        <v>2271.6999999999998</v>
      </c>
      <c r="F108">
        <v>2297.9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26.200000000000273</v>
      </c>
      <c r="R108">
        <f t="shared" si="28"/>
        <v>73.350000000000364</v>
      </c>
      <c r="S108">
        <f t="shared" si="29"/>
        <v>0.35719154737559838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2323.8000000000002</v>
      </c>
      <c r="D109">
        <v>2323.8000000000002</v>
      </c>
      <c r="E109">
        <v>2276.35</v>
      </c>
      <c r="F109">
        <v>2280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3.6500000000000909</v>
      </c>
      <c r="R109">
        <f t="shared" si="28"/>
        <v>47.450000000000273</v>
      </c>
      <c r="S109">
        <f t="shared" si="29"/>
        <v>7.6923076923078398E-2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2305</v>
      </c>
      <c r="D110">
        <v>2324</v>
      </c>
      <c r="E110">
        <v>2281</v>
      </c>
      <c r="F110">
        <v>2286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</v>
      </c>
      <c r="R110">
        <f t="shared" si="28"/>
        <v>43</v>
      </c>
      <c r="S110">
        <f t="shared" si="29"/>
        <v>0.11627906976744186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2275</v>
      </c>
      <c r="D111">
        <v>2328.35</v>
      </c>
      <c r="E111">
        <v>2275</v>
      </c>
      <c r="F111">
        <v>2312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37</v>
      </c>
      <c r="R111">
        <f t="shared" si="28"/>
        <v>53.349999999999909</v>
      </c>
      <c r="S111">
        <f t="shared" si="29"/>
        <v>0.69353327085285965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2310</v>
      </c>
      <c r="D112">
        <v>2342</v>
      </c>
      <c r="E112">
        <v>2307</v>
      </c>
      <c r="F112">
        <v>2313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</v>
      </c>
      <c r="R112">
        <f t="shared" si="28"/>
        <v>35</v>
      </c>
      <c r="S112">
        <f t="shared" si="29"/>
        <v>0.17142857142857143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2324.9499999999998</v>
      </c>
      <c r="D113">
        <v>2351</v>
      </c>
      <c r="E113">
        <v>2320.0500000000002</v>
      </c>
      <c r="F113">
        <v>2326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5.9499999999998181</v>
      </c>
      <c r="R113">
        <f t="shared" si="28"/>
        <v>30.949999999999818</v>
      </c>
      <c r="S113">
        <f t="shared" si="29"/>
        <v>0.19224555735056068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2326</v>
      </c>
      <c r="D114">
        <v>2390</v>
      </c>
      <c r="E114">
        <v>2322</v>
      </c>
      <c r="F114">
        <v>2390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68</v>
      </c>
      <c r="R114">
        <f t="shared" si="28"/>
        <v>68</v>
      </c>
      <c r="S114">
        <f t="shared" si="29"/>
        <v>1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2400</v>
      </c>
      <c r="D115">
        <v>2426</v>
      </c>
      <c r="E115">
        <v>2355</v>
      </c>
      <c r="F115">
        <v>2356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</v>
      </c>
      <c r="R115">
        <f t="shared" si="28"/>
        <v>71</v>
      </c>
      <c r="S115">
        <f t="shared" si="29"/>
        <v>1.4084507042253521E-2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2400</v>
      </c>
      <c r="D116">
        <v>2409.9</v>
      </c>
      <c r="E116">
        <v>2350</v>
      </c>
      <c r="F116">
        <v>2355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</v>
      </c>
      <c r="R116">
        <f t="shared" si="28"/>
        <v>59.900000000000091</v>
      </c>
      <c r="S116">
        <f t="shared" si="29"/>
        <v>8.3472454090150125E-2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2395</v>
      </c>
      <c r="D117">
        <v>2556</v>
      </c>
      <c r="E117">
        <v>2357</v>
      </c>
      <c r="F117">
        <v>2479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122</v>
      </c>
      <c r="R117">
        <f t="shared" si="28"/>
        <v>199</v>
      </c>
      <c r="S117">
        <f t="shared" si="29"/>
        <v>0.61306532663316582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2475</v>
      </c>
      <c r="D118">
        <v>2485</v>
      </c>
      <c r="E118">
        <v>2410.6</v>
      </c>
      <c r="F118">
        <v>2455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44.400000000000091</v>
      </c>
      <c r="R118">
        <f t="shared" si="28"/>
        <v>74.400000000000091</v>
      </c>
      <c r="S118">
        <f t="shared" si="29"/>
        <v>0.59677419354838757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2474.65</v>
      </c>
      <c r="D119">
        <v>2500</v>
      </c>
      <c r="E119">
        <v>2401</v>
      </c>
      <c r="F119">
        <v>2418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17</v>
      </c>
      <c r="R119">
        <f t="shared" si="28"/>
        <v>99</v>
      </c>
      <c r="S119">
        <f t="shared" si="29"/>
        <v>0.17171717171717171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2424.85</v>
      </c>
      <c r="D120">
        <v>2448.5</v>
      </c>
      <c r="E120">
        <v>2340</v>
      </c>
      <c r="F120">
        <v>2410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70</v>
      </c>
      <c r="R120">
        <f t="shared" si="28"/>
        <v>108.5</v>
      </c>
      <c r="S120">
        <f t="shared" si="29"/>
        <v>0.64516129032258063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2376.0500000000002</v>
      </c>
      <c r="D121">
        <v>2453.1</v>
      </c>
      <c r="E121">
        <v>2376.0500000000002</v>
      </c>
      <c r="F121">
        <v>2422.1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46.049999999999727</v>
      </c>
      <c r="R121">
        <f t="shared" si="28"/>
        <v>77.049999999999727</v>
      </c>
      <c r="S121">
        <f t="shared" si="29"/>
        <v>0.59766385463984284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2446.75</v>
      </c>
      <c r="D122">
        <v>2454.9499999999998</v>
      </c>
      <c r="E122">
        <v>2374</v>
      </c>
      <c r="F122">
        <v>2402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28</v>
      </c>
      <c r="R122">
        <f t="shared" si="28"/>
        <v>80.949999999999818</v>
      </c>
      <c r="S122">
        <f t="shared" si="29"/>
        <v>0.34589252625077288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2367</v>
      </c>
      <c r="D123">
        <v>2420.4499999999998</v>
      </c>
      <c r="E123">
        <v>2367</v>
      </c>
      <c r="F123">
        <v>2390.65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23.650000000000091</v>
      </c>
      <c r="R123">
        <f t="shared" si="28"/>
        <v>53.449999999999818</v>
      </c>
      <c r="S123">
        <f t="shared" si="29"/>
        <v>0.44246959775491435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2395</v>
      </c>
      <c r="D124">
        <v>2417</v>
      </c>
      <c r="E124">
        <v>2351.5500000000002</v>
      </c>
      <c r="F124">
        <v>2363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11.449999999999818</v>
      </c>
      <c r="R124">
        <f t="shared" si="28"/>
        <v>65.449999999999818</v>
      </c>
      <c r="S124">
        <f t="shared" si="29"/>
        <v>0.17494270435446677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2367</v>
      </c>
      <c r="D125">
        <v>2449</v>
      </c>
      <c r="E125">
        <v>2367</v>
      </c>
      <c r="F125">
        <v>2446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79</v>
      </c>
      <c r="R125">
        <f t="shared" si="28"/>
        <v>82</v>
      </c>
      <c r="S125">
        <f t="shared" si="29"/>
        <v>0.96341463414634143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2017-07-05T05:08:47Z</dcterms:created>
  <dcterms:modified xsi:type="dcterms:W3CDTF">2017-10-31T10:43:17Z</dcterms:modified>
</cp:coreProperties>
</file>