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0" i="1"/>
  <c r="G88" i="1"/>
  <c r="G116" i="1"/>
  <c r="G77" i="1"/>
  <c r="G109" i="1"/>
  <c r="G12" i="1"/>
  <c r="G28" i="1"/>
  <c r="G44" i="1"/>
  <c r="G125" i="1"/>
  <c r="G17" i="1"/>
  <c r="G33" i="1"/>
  <c r="G49" i="1"/>
  <c r="G6" i="1"/>
  <c r="G22" i="1"/>
  <c r="G38" i="1"/>
  <c r="G54" i="1"/>
  <c r="G70" i="1"/>
  <c r="G86" i="1"/>
  <c r="G102" i="1"/>
  <c r="G118" i="1"/>
  <c r="G96" i="1"/>
  <c r="G69" i="1"/>
  <c r="G105" i="1"/>
  <c r="G81" i="1"/>
  <c r="G78" i="1"/>
  <c r="G110" i="1"/>
  <c r="G89" i="1"/>
  <c r="W2" i="1" a="1"/>
  <c r="J2" i="1" a="1"/>
  <c r="G11" i="1"/>
  <c r="G27" i="1"/>
  <c r="G43" i="1"/>
  <c r="G59" i="1"/>
  <c r="G75" i="1"/>
  <c r="G91" i="1"/>
  <c r="G107" i="1"/>
  <c r="G123" i="1"/>
  <c r="G64" i="1"/>
  <c r="G92" i="1"/>
  <c r="G124" i="1"/>
  <c r="G85" i="1"/>
  <c r="G121" i="1"/>
  <c r="G16" i="1"/>
  <c r="G32" i="1"/>
  <c r="G52" i="1"/>
  <c r="G5" i="1"/>
  <c r="G21" i="1"/>
  <c r="G37" i="1"/>
  <c r="G57" i="1"/>
  <c r="G10" i="1"/>
  <c r="G26" i="1"/>
  <c r="G42" i="1"/>
  <c r="G58" i="1"/>
  <c r="G74" i="1"/>
  <c r="G90" i="1"/>
  <c r="G106" i="1"/>
  <c r="G122" i="1"/>
  <c r="G112" i="1"/>
  <c r="G117" i="1"/>
  <c r="G76" i="1"/>
  <c r="G2" i="1"/>
  <c r="V2" i="1" a="1"/>
  <c r="H2" i="1" a="1"/>
  <c r="G15" i="1"/>
  <c r="G31" i="1"/>
  <c r="G47" i="1"/>
  <c r="G63" i="1"/>
  <c r="G79" i="1"/>
  <c r="G95" i="1"/>
  <c r="G111" i="1"/>
  <c r="G48" i="1"/>
  <c r="G72" i="1"/>
  <c r="G100" i="1"/>
  <c r="G61" i="1"/>
  <c r="G93" i="1"/>
  <c r="G4" i="1"/>
  <c r="G20" i="1"/>
  <c r="G36" i="1"/>
  <c r="G68" i="1"/>
  <c r="G9" i="1"/>
  <c r="G25" i="1"/>
  <c r="G41" i="1"/>
  <c r="G73" i="1"/>
  <c r="G14" i="1"/>
  <c r="G30" i="1"/>
  <c r="G46" i="1"/>
  <c r="G62" i="1"/>
  <c r="G94" i="1"/>
  <c r="G120" i="1"/>
  <c r="N2" i="1" a="1"/>
  <c r="G3" i="1"/>
  <c r="G19" i="1"/>
  <c r="G35" i="1"/>
  <c r="G51" i="1"/>
  <c r="G67" i="1"/>
  <c r="G83" i="1"/>
  <c r="G99" i="1"/>
  <c r="G115" i="1"/>
  <c r="G56" i="1"/>
  <c r="G80" i="1"/>
  <c r="G108" i="1"/>
  <c r="G65" i="1"/>
  <c r="G101" i="1"/>
  <c r="G8" i="1"/>
  <c r="G24" i="1"/>
  <c r="G40" i="1"/>
  <c r="G104" i="1"/>
  <c r="G13" i="1"/>
  <c r="G29" i="1"/>
  <c r="G45" i="1"/>
  <c r="G113" i="1"/>
  <c r="G18" i="1"/>
  <c r="G34" i="1"/>
  <c r="G50" i="1"/>
  <c r="G66" i="1"/>
  <c r="G82" i="1"/>
  <c r="G98" i="1"/>
  <c r="G114" i="1"/>
  <c r="G84" i="1"/>
  <c r="G53" i="1"/>
  <c r="G9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3" i="1"/>
  <c r="O3" i="1" s="1"/>
  <c r="N11" i="1"/>
  <c r="O11" i="1" s="1"/>
  <c r="N15" i="1"/>
  <c r="O15" i="1" s="1"/>
  <c r="N23" i="1"/>
  <c r="O23" i="1" s="1"/>
  <c r="N27" i="1"/>
  <c r="O27" i="1" s="1"/>
  <c r="N35" i="1"/>
  <c r="O35" i="1" s="1"/>
  <c r="N43" i="1"/>
  <c r="O43" i="1" s="1"/>
  <c r="N55" i="1"/>
  <c r="O55" i="1" s="1"/>
  <c r="N63" i="1"/>
  <c r="O63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108" i="1"/>
  <c r="O108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7" i="1"/>
  <c r="O7" i="1" s="1"/>
  <c r="N19" i="1"/>
  <c r="O19" i="1" s="1"/>
  <c r="N31" i="1"/>
  <c r="O31" i="1" s="1"/>
  <c r="N39" i="1"/>
  <c r="O39" i="1" s="1"/>
  <c r="N47" i="1"/>
  <c r="O47" i="1" s="1"/>
  <c r="N51" i="1"/>
  <c r="O51" i="1" s="1"/>
  <c r="N59" i="1"/>
  <c r="O59" i="1" s="1"/>
  <c r="N67" i="1"/>
  <c r="O67" i="1" s="1"/>
  <c r="N75" i="1"/>
  <c r="O75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104" i="1"/>
  <c r="O104" i="1" s="1"/>
  <c r="N112" i="1"/>
  <c r="O112" i="1" s="1"/>
  <c r="N124" i="1"/>
  <c r="O124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6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6" i="1"/>
  <c r="K70" i="1"/>
  <c r="K74" i="1"/>
  <c r="K82" i="1"/>
  <c r="K78" i="1"/>
  <c r="K98" i="1"/>
  <c r="K114" i="1"/>
  <c r="K86" i="1"/>
  <c r="K90" i="1"/>
  <c r="K106" i="1"/>
  <c r="K122" i="1"/>
  <c r="K94" i="1"/>
  <c r="K110" i="1"/>
  <c r="K102" i="1"/>
  <c r="K118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70" i="1"/>
  <c r="L70" i="1" s="1"/>
  <c r="J78" i="1"/>
  <c r="L78" i="1" s="1"/>
  <c r="J86" i="1"/>
  <c r="L86" i="1" s="1"/>
  <c r="J98" i="1"/>
  <c r="L98" i="1" s="1"/>
  <c r="J106" i="1"/>
  <c r="L106" i="1" s="1"/>
  <c r="J114" i="1"/>
  <c r="L114" i="1" s="1"/>
  <c r="J122" i="1"/>
  <c r="L122" i="1" s="1"/>
  <c r="J55" i="1"/>
  <c r="L55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8" i="1"/>
  <c r="L58" i="1" s="1"/>
  <c r="J94" i="1"/>
  <c r="L9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9" i="1"/>
  <c r="L59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125" i="1"/>
  <c r="L125" i="1" s="1"/>
  <c r="J54" i="1"/>
  <c r="L54" i="1" s="1"/>
  <c r="J62" i="1"/>
  <c r="L62" i="1" s="1"/>
  <c r="J66" i="1"/>
  <c r="L66" i="1" s="1"/>
  <c r="J74" i="1"/>
  <c r="L74" i="1" s="1"/>
  <c r="J82" i="1"/>
  <c r="L82" i="1" s="1"/>
  <c r="J90" i="1"/>
  <c r="L90" i="1" s="1"/>
  <c r="J102" i="1"/>
  <c r="L102" i="1" s="1"/>
  <c r="J110" i="1"/>
  <c r="L110" i="1" s="1"/>
  <c r="J118" i="1"/>
  <c r="L118" i="1" s="1"/>
  <c r="J51" i="1"/>
  <c r="L51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6" i="1"/>
  <c r="H70" i="1"/>
  <c r="H74" i="1"/>
  <c r="H78" i="1"/>
  <c r="H86" i="1"/>
  <c r="H90" i="1"/>
  <c r="H94" i="1"/>
  <c r="H98" i="1"/>
  <c r="H102" i="1"/>
  <c r="H106" i="1"/>
  <c r="H110" i="1"/>
  <c r="H114" i="1"/>
  <c r="H118" i="1"/>
  <c r="H122" i="1"/>
  <c r="H99" i="1"/>
  <c r="H103" i="1"/>
  <c r="H107" i="1"/>
  <c r="H115" i="1"/>
  <c r="H119" i="1"/>
  <c r="H123" i="1"/>
  <c r="H48" i="1"/>
  <c r="H52" i="1"/>
  <c r="H60" i="1"/>
  <c r="H64" i="1"/>
  <c r="H72" i="1"/>
  <c r="H76" i="1"/>
  <c r="H80" i="1"/>
  <c r="H84" i="1"/>
  <c r="H92" i="1"/>
  <c r="H100" i="1"/>
  <c r="H104" i="1"/>
  <c r="H112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8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11" i="1"/>
  <c r="H96" i="1"/>
  <c r="H108" i="1"/>
  <c r="H124" i="1"/>
  <c r="H4" i="1"/>
  <c r="H8" i="1"/>
  <c r="H12" i="1"/>
  <c r="H16" i="1"/>
  <c r="H20" i="1"/>
  <c r="H24" i="1"/>
  <c r="H28" i="1"/>
  <c r="H32" i="1"/>
  <c r="H36" i="1"/>
  <c r="H40" i="1"/>
  <c r="H44" i="1"/>
  <c r="H56" i="1"/>
  <c r="H68" i="1"/>
  <c r="H88" i="1"/>
  <c r="H116" i="1"/>
  <c r="I20" i="1" l="1"/>
  <c r="M20" i="1" s="1"/>
  <c r="AB20" i="1"/>
  <c r="I54" i="1"/>
  <c r="AB54" i="1"/>
  <c r="I105" i="1"/>
  <c r="M105" i="1" s="1"/>
  <c r="P105" i="1" s="1"/>
  <c r="U105" i="1" s="1"/>
  <c r="AA105" i="1" s="1"/>
  <c r="AB105" i="1"/>
  <c r="I68" i="1"/>
  <c r="M68" i="1" s="1"/>
  <c r="P68" i="1" s="1"/>
  <c r="U68" i="1" s="1"/>
  <c r="AA68" i="1" s="1"/>
  <c r="AC68" i="1" s="1"/>
  <c r="AB68" i="1"/>
  <c r="I36" i="1"/>
  <c r="M36" i="1" s="1"/>
  <c r="AB36" i="1"/>
  <c r="I4" i="1"/>
  <c r="M4" i="1" s="1"/>
  <c r="AB4" i="1"/>
  <c r="I83" i="1"/>
  <c r="M83" i="1" s="1"/>
  <c r="AB83" i="1"/>
  <c r="I67" i="1"/>
  <c r="M67" i="1" s="1"/>
  <c r="P67" i="1" s="1"/>
  <c r="U67" i="1" s="1"/>
  <c r="AA67" i="1" s="1"/>
  <c r="AC67" i="1" s="1"/>
  <c r="AB67" i="1"/>
  <c r="I35" i="1"/>
  <c r="AB35" i="1"/>
  <c r="I3" i="1"/>
  <c r="AB3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104" i="1"/>
  <c r="AB104" i="1"/>
  <c r="I80" i="1"/>
  <c r="AB80" i="1"/>
  <c r="I60" i="1"/>
  <c r="AB60" i="1"/>
  <c r="I99" i="1"/>
  <c r="M99" i="1" s="1"/>
  <c r="P99" i="1" s="1"/>
  <c r="U99" i="1" s="1"/>
  <c r="AA99" i="1" s="1"/>
  <c r="AC99" i="1" s="1"/>
  <c r="AB99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C94" i="1" s="1"/>
  <c r="AB94" i="1"/>
  <c r="I121" i="1"/>
  <c r="AB121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B25" i="1"/>
  <c r="I116" i="1"/>
  <c r="M116" i="1" s="1"/>
  <c r="P116" i="1" s="1"/>
  <c r="U116" i="1" s="1"/>
  <c r="AA116" i="1" s="1"/>
  <c r="AC116" i="1" s="1"/>
  <c r="AB116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108" i="1"/>
  <c r="M108" i="1" s="1"/>
  <c r="P108" i="1" s="1"/>
  <c r="U108" i="1" s="1"/>
  <c r="AA108" i="1" s="1"/>
  <c r="AC108" i="1" s="1"/>
  <c r="AB108" i="1"/>
  <c r="I91" i="1"/>
  <c r="M91" i="1" s="1"/>
  <c r="P91" i="1" s="1"/>
  <c r="U91" i="1" s="1"/>
  <c r="AA91" i="1" s="1"/>
  <c r="AC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C43" i="1" s="1"/>
  <c r="AB43" i="1"/>
  <c r="I27" i="1"/>
  <c r="AB27" i="1"/>
  <c r="I11" i="1"/>
  <c r="M11" i="1" s="1"/>
  <c r="P11" i="1" s="1"/>
  <c r="U11" i="1" s="1"/>
  <c r="AA11" i="1" s="1"/>
  <c r="AC11" i="1" s="1"/>
  <c r="AB11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C14" i="1" s="1"/>
  <c r="AB14" i="1"/>
  <c r="I120" i="1"/>
  <c r="M120" i="1" s="1"/>
  <c r="P120" i="1" s="1"/>
  <c r="U120" i="1" s="1"/>
  <c r="AA120" i="1" s="1"/>
  <c r="AC120" i="1" s="1"/>
  <c r="AB120" i="1"/>
  <c r="I92" i="1"/>
  <c r="M92" i="1" s="1"/>
  <c r="P92" i="1" s="1"/>
  <c r="U92" i="1" s="1"/>
  <c r="AA92" i="1" s="1"/>
  <c r="AC92" i="1" s="1"/>
  <c r="AB92" i="1"/>
  <c r="I72" i="1"/>
  <c r="M72" i="1" s="1"/>
  <c r="P72" i="1" s="1"/>
  <c r="U72" i="1" s="1"/>
  <c r="AA72" i="1" s="1"/>
  <c r="AC72" i="1" s="1"/>
  <c r="AB72" i="1"/>
  <c r="I48" i="1"/>
  <c r="M48" i="1" s="1"/>
  <c r="P48" i="1" s="1"/>
  <c r="U48" i="1" s="1"/>
  <c r="AA48" i="1" s="1"/>
  <c r="AC48" i="1" s="1"/>
  <c r="AB48" i="1"/>
  <c r="I107" i="1"/>
  <c r="M107" i="1" s="1"/>
  <c r="P107" i="1" s="1"/>
  <c r="U107" i="1" s="1"/>
  <c r="AA107" i="1" s="1"/>
  <c r="AC107" i="1" s="1"/>
  <c r="AB107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66" i="1"/>
  <c r="M66" i="1" s="1"/>
  <c r="P66" i="1" s="1"/>
  <c r="U66" i="1" s="1"/>
  <c r="AA66" i="1" s="1"/>
  <c r="AC66" i="1" s="1"/>
  <c r="AB66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88" i="1"/>
  <c r="M88" i="1" s="1"/>
  <c r="P88" i="1" s="1"/>
  <c r="U88" i="1" s="1"/>
  <c r="AA88" i="1" s="1"/>
  <c r="AC88" i="1" s="1"/>
  <c r="AB88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96" i="1"/>
  <c r="M96" i="1" s="1"/>
  <c r="P96" i="1" s="1"/>
  <c r="U96" i="1" s="1"/>
  <c r="AA96" i="1" s="1"/>
  <c r="AC96" i="1" s="1"/>
  <c r="AB96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112" i="1"/>
  <c r="M112" i="1" s="1"/>
  <c r="P112" i="1" s="1"/>
  <c r="U112" i="1" s="1"/>
  <c r="AA112" i="1" s="1"/>
  <c r="AC112" i="1" s="1"/>
  <c r="AB112" i="1"/>
  <c r="I84" i="1"/>
  <c r="M84" i="1" s="1"/>
  <c r="P84" i="1" s="1"/>
  <c r="U84" i="1" s="1"/>
  <c r="AA84" i="1" s="1"/>
  <c r="AC84" i="1" s="1"/>
  <c r="AB84" i="1"/>
  <c r="I64" i="1"/>
  <c r="M64" i="1" s="1"/>
  <c r="P64" i="1" s="1"/>
  <c r="U64" i="1" s="1"/>
  <c r="AA64" i="1" s="1"/>
  <c r="AC64" i="1" s="1"/>
  <c r="AB64" i="1"/>
  <c r="I123" i="1"/>
  <c r="M123" i="1" s="1"/>
  <c r="P123" i="1" s="1"/>
  <c r="U123" i="1" s="1"/>
  <c r="AA123" i="1" s="1"/>
  <c r="AC123" i="1" s="1"/>
  <c r="AB123" i="1"/>
  <c r="I103" i="1"/>
  <c r="M103" i="1" s="1"/>
  <c r="P103" i="1" s="1"/>
  <c r="U103" i="1" s="1"/>
  <c r="AA103" i="1" s="1"/>
  <c r="AC103" i="1" s="1"/>
  <c r="AB103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78" i="1"/>
  <c r="M78" i="1" s="1"/>
  <c r="P78" i="1" s="1"/>
  <c r="U78" i="1" s="1"/>
  <c r="AA78" i="1" s="1"/>
  <c r="AC78" i="1" s="1"/>
  <c r="AB78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51" i="1"/>
  <c r="M51" i="1" s="1"/>
  <c r="P51" i="1" s="1"/>
  <c r="U51" i="1" s="1"/>
  <c r="AA51" i="1" s="1"/>
  <c r="AC51" i="1" s="1"/>
  <c r="AB51" i="1"/>
  <c r="I111" i="1"/>
  <c r="M111" i="1" s="1"/>
  <c r="P111" i="1" s="1"/>
  <c r="U111" i="1" s="1"/>
  <c r="AA111" i="1" s="1"/>
  <c r="AC111" i="1" s="1"/>
  <c r="AB111" i="1"/>
  <c r="I19" i="1"/>
  <c r="M19" i="1" s="1"/>
  <c r="P19" i="1" s="1"/>
  <c r="U19" i="1" s="1"/>
  <c r="AA19" i="1" s="1"/>
  <c r="AC19" i="1" s="1"/>
  <c r="AB19" i="1"/>
  <c r="I6" i="1"/>
  <c r="M6" i="1" s="1"/>
  <c r="P6" i="1" s="1"/>
  <c r="U6" i="1" s="1"/>
  <c r="AA6" i="1" s="1"/>
  <c r="AC6" i="1" s="1"/>
  <c r="AB6" i="1"/>
  <c r="I119" i="1"/>
  <c r="M119" i="1" s="1"/>
  <c r="P119" i="1" s="1"/>
  <c r="U119" i="1" s="1"/>
  <c r="AA119" i="1" s="1"/>
  <c r="AC119" i="1" s="1"/>
  <c r="AB119" i="1"/>
  <c r="I74" i="1"/>
  <c r="M74" i="1" s="1"/>
  <c r="P74" i="1" s="1"/>
  <c r="U74" i="1" s="1"/>
  <c r="AA74" i="1" s="1"/>
  <c r="AC74" i="1" s="1"/>
  <c r="AB74" i="1"/>
  <c r="I57" i="1"/>
  <c r="M57" i="1" s="1"/>
  <c r="P57" i="1" s="1"/>
  <c r="U57" i="1" s="1"/>
  <c r="AA57" i="1" s="1"/>
  <c r="AC57" i="1" s="1"/>
  <c r="AB57" i="1"/>
  <c r="I9" i="1"/>
  <c r="M9" i="1" s="1"/>
  <c r="P9" i="1" s="1"/>
  <c r="U9" i="1" s="1"/>
  <c r="AA9" i="1" s="1"/>
  <c r="AC9" i="1" s="1"/>
  <c r="AB9" i="1"/>
  <c r="I56" i="1"/>
  <c r="M56" i="1" s="1"/>
  <c r="P56" i="1" s="1"/>
  <c r="U56" i="1" s="1"/>
  <c r="AA56" i="1" s="1"/>
  <c r="AC56" i="1" s="1"/>
  <c r="AB56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124" i="1"/>
  <c r="M124" i="1" s="1"/>
  <c r="P124" i="1" s="1"/>
  <c r="U124" i="1" s="1"/>
  <c r="AA124" i="1" s="1"/>
  <c r="AC124" i="1" s="1"/>
  <c r="AB124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82" i="1"/>
  <c r="M82" i="1" s="1"/>
  <c r="P82" i="1" s="1"/>
  <c r="U82" i="1" s="1"/>
  <c r="AA82" i="1" s="1"/>
  <c r="AC82" i="1" s="1"/>
  <c r="AB82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100" i="1"/>
  <c r="M100" i="1" s="1"/>
  <c r="P100" i="1" s="1"/>
  <c r="U100" i="1" s="1"/>
  <c r="AA100" i="1" s="1"/>
  <c r="AC100" i="1" s="1"/>
  <c r="AB100" i="1"/>
  <c r="I76" i="1"/>
  <c r="M76" i="1" s="1"/>
  <c r="P76" i="1" s="1"/>
  <c r="U76" i="1" s="1"/>
  <c r="AA76" i="1" s="1"/>
  <c r="AC76" i="1" s="1"/>
  <c r="AB76" i="1"/>
  <c r="I52" i="1"/>
  <c r="M52" i="1" s="1"/>
  <c r="P52" i="1" s="1"/>
  <c r="U52" i="1" s="1"/>
  <c r="AA52" i="1" s="1"/>
  <c r="AC52" i="1" s="1"/>
  <c r="AB52" i="1"/>
  <c r="I115" i="1"/>
  <c r="M115" i="1" s="1"/>
  <c r="P115" i="1" s="1"/>
  <c r="U115" i="1" s="1"/>
  <c r="AA115" i="1" s="1"/>
  <c r="AC115" i="1" s="1"/>
  <c r="AB115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70" i="1"/>
  <c r="M70" i="1" s="1"/>
  <c r="P70" i="1" s="1"/>
  <c r="U70" i="1" s="1"/>
  <c r="AA70" i="1" s="1"/>
  <c r="AC70" i="1" s="1"/>
  <c r="AB70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Z25" i="1"/>
  <c r="AA25" i="1" s="1"/>
  <c r="AC25" i="1" s="1"/>
  <c r="I2" i="1"/>
  <c r="M2" i="1" s="1"/>
  <c r="P2" i="1" s="1"/>
  <c r="U2" i="1" s="1"/>
  <c r="AA2" i="1" s="1"/>
  <c r="AB2" i="1"/>
  <c r="P36" i="1"/>
  <c r="U36" i="1" s="1"/>
  <c r="AA36" i="1" s="1"/>
  <c r="AC36" i="1" s="1"/>
  <c r="P20" i="1"/>
  <c r="U20" i="1" s="1"/>
  <c r="AA20" i="1" s="1"/>
  <c r="AC20" i="1" s="1"/>
  <c r="P4" i="1"/>
  <c r="U4" i="1" s="1"/>
  <c r="AA4" i="1" s="1"/>
  <c r="AC4" i="1" s="1"/>
  <c r="P83" i="1"/>
  <c r="U83" i="1" s="1"/>
  <c r="AA83" i="1" s="1"/>
  <c r="AC83" i="1" s="1"/>
  <c r="M54" i="1"/>
  <c r="P54" i="1" s="1"/>
  <c r="U54" i="1" s="1"/>
  <c r="AA54" i="1" s="1"/>
  <c r="AC54" i="1" s="1"/>
  <c r="M104" i="1"/>
  <c r="P104" i="1" s="1"/>
  <c r="U104" i="1" s="1"/>
  <c r="AA104" i="1" s="1"/>
  <c r="AC104" i="1" s="1"/>
  <c r="M80" i="1"/>
  <c r="P80" i="1" s="1"/>
  <c r="U80" i="1" s="1"/>
  <c r="AA80" i="1" s="1"/>
  <c r="AC80" i="1" s="1"/>
  <c r="M121" i="1"/>
  <c r="P121" i="1" s="1"/>
  <c r="U121" i="1" s="1"/>
  <c r="AA121" i="1" s="1"/>
  <c r="AC121" i="1" s="1"/>
  <c r="M27" i="1"/>
  <c r="P27" i="1" s="1"/>
  <c r="U27" i="1" s="1"/>
  <c r="AA27" i="1" s="1"/>
  <c r="AC27" i="1" s="1"/>
  <c r="M35" i="1"/>
  <c r="P35" i="1" s="1"/>
  <c r="U35" i="1" s="1"/>
  <c r="AA35" i="1" s="1"/>
  <c r="AC35" i="1" s="1"/>
  <c r="M3" i="1"/>
  <c r="P3" i="1" s="1"/>
  <c r="U3" i="1" s="1"/>
  <c r="AA3" i="1" s="1"/>
  <c r="AC3" i="1" s="1"/>
  <c r="M60" i="1"/>
  <c r="P60" i="1" s="1"/>
  <c r="U60" i="1" s="1"/>
  <c r="AA60" i="1" s="1"/>
  <c r="AC60" i="1" s="1"/>
  <c r="AF121" i="1" l="1"/>
  <c r="AG121" i="1"/>
  <c r="AF96" i="1"/>
  <c r="AG96" i="1"/>
  <c r="AF85" i="1"/>
  <c r="AG85" i="1"/>
  <c r="AF90" i="1"/>
  <c r="AG90" i="1"/>
  <c r="AF100" i="1"/>
  <c r="AG100" i="1"/>
  <c r="AF31" i="1"/>
  <c r="AG31" i="1"/>
  <c r="AF16" i="1"/>
  <c r="AG16" i="1"/>
  <c r="AF57" i="1"/>
  <c r="AG57" i="1"/>
  <c r="AF29" i="1"/>
  <c r="AG29" i="1"/>
  <c r="AF93" i="1"/>
  <c r="AG93" i="1"/>
  <c r="AF64" i="1"/>
  <c r="AG64" i="1"/>
  <c r="AF26" i="1"/>
  <c r="AG26" i="1"/>
  <c r="AF55" i="1"/>
  <c r="AG55" i="1"/>
  <c r="AF40" i="1"/>
  <c r="AG40" i="1"/>
  <c r="AF81" i="1"/>
  <c r="AG81" i="1"/>
  <c r="AF104" i="1"/>
  <c r="AG104" i="1"/>
  <c r="AF5" i="1"/>
  <c r="AG5" i="1"/>
  <c r="AF69" i="1"/>
  <c r="AG69" i="1"/>
  <c r="AF70" i="1"/>
  <c r="AG70" i="1"/>
  <c r="AF115" i="1"/>
  <c r="AG115" i="1"/>
  <c r="AF18" i="1"/>
  <c r="AG18" i="1"/>
  <c r="AF15" i="1"/>
  <c r="AG15" i="1"/>
  <c r="AF79" i="1"/>
  <c r="AG79" i="1"/>
  <c r="AF32" i="1"/>
  <c r="AG32" i="1"/>
  <c r="AF74" i="1"/>
  <c r="AG74" i="1"/>
  <c r="AF111" i="1"/>
  <c r="AG111" i="1"/>
  <c r="AF45" i="1"/>
  <c r="AG45" i="1"/>
  <c r="AF109" i="1"/>
  <c r="AG109" i="1"/>
  <c r="AF114" i="1"/>
  <c r="AG114" i="1"/>
  <c r="AF84" i="1"/>
  <c r="AG84" i="1"/>
  <c r="AF10" i="1"/>
  <c r="AG10" i="1"/>
  <c r="AF7" i="1"/>
  <c r="AG7" i="1"/>
  <c r="AF71" i="1"/>
  <c r="AG71" i="1"/>
  <c r="AF88" i="1"/>
  <c r="AG88" i="1"/>
  <c r="AF65" i="1"/>
  <c r="AG65" i="1"/>
  <c r="AF66" i="1"/>
  <c r="AG66" i="1"/>
  <c r="AF60" i="1"/>
  <c r="AG60" i="1"/>
  <c r="AF27" i="1"/>
  <c r="AG27" i="1"/>
  <c r="AF54" i="1"/>
  <c r="AG54" i="1"/>
  <c r="AF36" i="1"/>
  <c r="AG36" i="1"/>
  <c r="AF21" i="1"/>
  <c r="AG21" i="1"/>
  <c r="AF34" i="1"/>
  <c r="AG34" i="1"/>
  <c r="AF119" i="1"/>
  <c r="AG119" i="1"/>
  <c r="AF103" i="1"/>
  <c r="AG103" i="1"/>
  <c r="AF87" i="1"/>
  <c r="AG87" i="1"/>
  <c r="AF113" i="1"/>
  <c r="AG113" i="1"/>
  <c r="AF48" i="1"/>
  <c r="AG48" i="1"/>
  <c r="AF14" i="1"/>
  <c r="AG14" i="1"/>
  <c r="AF11" i="1"/>
  <c r="AG11" i="1"/>
  <c r="AF43" i="1"/>
  <c r="AG43" i="1"/>
  <c r="AF108" i="1"/>
  <c r="AG108" i="1"/>
  <c r="AF28" i="1"/>
  <c r="AG28" i="1"/>
  <c r="AF116" i="1"/>
  <c r="AG116" i="1"/>
  <c r="AF41" i="1"/>
  <c r="AG41" i="1"/>
  <c r="AF89" i="1"/>
  <c r="AG89" i="1"/>
  <c r="AF94" i="1"/>
  <c r="AG94" i="1"/>
  <c r="AF99" i="1"/>
  <c r="AG99" i="1"/>
  <c r="AF22" i="1"/>
  <c r="AG22" i="1"/>
  <c r="AF67" i="1"/>
  <c r="AG67" i="1"/>
  <c r="AF68" i="1"/>
  <c r="AG68" i="1"/>
  <c r="AF25" i="1"/>
  <c r="AG25" i="1"/>
  <c r="AF122" i="1"/>
  <c r="AG122" i="1"/>
  <c r="AF63" i="1"/>
  <c r="AG63" i="1"/>
  <c r="AF19" i="1"/>
  <c r="AG19" i="1"/>
  <c r="AF125" i="1"/>
  <c r="AG125" i="1"/>
  <c r="AF58" i="1"/>
  <c r="AG58" i="1"/>
  <c r="AF17" i="1"/>
  <c r="AG17" i="1"/>
  <c r="AF86" i="1"/>
  <c r="AG86" i="1"/>
  <c r="AF118" i="1"/>
  <c r="AG118" i="1"/>
  <c r="AF92" i="1"/>
  <c r="AG92" i="1"/>
  <c r="AF46" i="1"/>
  <c r="AG46" i="1"/>
  <c r="AF75" i="1"/>
  <c r="AG75" i="1"/>
  <c r="AF35" i="1"/>
  <c r="AG35" i="1"/>
  <c r="AF80" i="1"/>
  <c r="AG80" i="1"/>
  <c r="AF4" i="1"/>
  <c r="AG4" i="1"/>
  <c r="AF62" i="1"/>
  <c r="AG62" i="1"/>
  <c r="AF3" i="1"/>
  <c r="AG3" i="1"/>
  <c r="AF83" i="1"/>
  <c r="AG83" i="1"/>
  <c r="AF53" i="1"/>
  <c r="AG53" i="1"/>
  <c r="AF117" i="1"/>
  <c r="AG117" i="1"/>
  <c r="AF52" i="1"/>
  <c r="AG52" i="1"/>
  <c r="AF82" i="1"/>
  <c r="AG82" i="1"/>
  <c r="AF95" i="1"/>
  <c r="AG95" i="1"/>
  <c r="AF56" i="1"/>
  <c r="AG56" i="1"/>
  <c r="AF51" i="1"/>
  <c r="AG51" i="1"/>
  <c r="AF61" i="1"/>
  <c r="AG61" i="1"/>
  <c r="AF98" i="1"/>
  <c r="AG98" i="1"/>
  <c r="AF112" i="1"/>
  <c r="AG112" i="1"/>
  <c r="AF23" i="1"/>
  <c r="AG23" i="1"/>
  <c r="AF8" i="1"/>
  <c r="AG8" i="1"/>
  <c r="AF49" i="1"/>
  <c r="AG49" i="1"/>
  <c r="AF107" i="1"/>
  <c r="AG107" i="1"/>
  <c r="AF20" i="1"/>
  <c r="AG20" i="1"/>
  <c r="AF37" i="1"/>
  <c r="AG37" i="1"/>
  <c r="AF101" i="1"/>
  <c r="AG101" i="1"/>
  <c r="AF106" i="1"/>
  <c r="AG106" i="1"/>
  <c r="AF76" i="1"/>
  <c r="AG76" i="1"/>
  <c r="AF50" i="1"/>
  <c r="AG50" i="1"/>
  <c r="AF47" i="1"/>
  <c r="AG47" i="1"/>
  <c r="AF124" i="1"/>
  <c r="AG124" i="1"/>
  <c r="AF9" i="1"/>
  <c r="AG9" i="1"/>
  <c r="AF6" i="1"/>
  <c r="AG6" i="1"/>
  <c r="AF13" i="1"/>
  <c r="AG13" i="1"/>
  <c r="AF77" i="1"/>
  <c r="AG77" i="1"/>
  <c r="AF78" i="1"/>
  <c r="AG78" i="1"/>
  <c r="AF123" i="1"/>
  <c r="AG123" i="1"/>
  <c r="AF42" i="1"/>
  <c r="AG42" i="1"/>
  <c r="AF39" i="1"/>
  <c r="AG39" i="1"/>
  <c r="AF24" i="1"/>
  <c r="AG24" i="1"/>
  <c r="AF33" i="1"/>
  <c r="AG33" i="1"/>
  <c r="AF97" i="1"/>
  <c r="AG97" i="1"/>
  <c r="AF102" i="1"/>
  <c r="AG102" i="1"/>
  <c r="AF72" i="1"/>
  <c r="AG72" i="1"/>
  <c r="AF120" i="1"/>
  <c r="AG120" i="1"/>
  <c r="AF30" i="1"/>
  <c r="AG30" i="1"/>
  <c r="AF59" i="1"/>
  <c r="AG59" i="1"/>
  <c r="AF91" i="1"/>
  <c r="AG91" i="1"/>
  <c r="AF12" i="1"/>
  <c r="AG12" i="1"/>
  <c r="AF44" i="1"/>
  <c r="AG44" i="1"/>
  <c r="AF73" i="1"/>
  <c r="AG73" i="1"/>
  <c r="AF110" i="1"/>
  <c r="AG110" i="1"/>
  <c r="AF38" i="1"/>
  <c r="AG38" i="1"/>
  <c r="AD102" i="1"/>
  <c r="AE102" i="1"/>
  <c r="AD83" i="1"/>
  <c r="AE83" i="1"/>
  <c r="AD21" i="1"/>
  <c r="AE21" i="1"/>
  <c r="AD117" i="1"/>
  <c r="AE117" i="1"/>
  <c r="AD122" i="1"/>
  <c r="AE122" i="1"/>
  <c r="AD34" i="1"/>
  <c r="AE34" i="1"/>
  <c r="AD63" i="1"/>
  <c r="AE63" i="1"/>
  <c r="AD56" i="1"/>
  <c r="AE56" i="1"/>
  <c r="AD119" i="1"/>
  <c r="AE119" i="1"/>
  <c r="AD61" i="1"/>
  <c r="AE61" i="1"/>
  <c r="AD125" i="1"/>
  <c r="AE125" i="1"/>
  <c r="AD112" i="1"/>
  <c r="AE112" i="1"/>
  <c r="AD23" i="1"/>
  <c r="AE23" i="1"/>
  <c r="AD87" i="1"/>
  <c r="AE87" i="1"/>
  <c r="AD49" i="1"/>
  <c r="AE49" i="1"/>
  <c r="AD60" i="1"/>
  <c r="AE60" i="1"/>
  <c r="AD104" i="1"/>
  <c r="AE104" i="1"/>
  <c r="AD5" i="1"/>
  <c r="AE5" i="1"/>
  <c r="AD69" i="1"/>
  <c r="AE69" i="1"/>
  <c r="AD70" i="1"/>
  <c r="AE70" i="1"/>
  <c r="AD115" i="1"/>
  <c r="AE115" i="1"/>
  <c r="AD18" i="1"/>
  <c r="AE18" i="1"/>
  <c r="AD15" i="1"/>
  <c r="AE15" i="1"/>
  <c r="AD79" i="1"/>
  <c r="AE79" i="1"/>
  <c r="AD32" i="1"/>
  <c r="AE32" i="1"/>
  <c r="AD74" i="1"/>
  <c r="AE74" i="1"/>
  <c r="AD111" i="1"/>
  <c r="AE111" i="1"/>
  <c r="AD45" i="1"/>
  <c r="AE45" i="1"/>
  <c r="AD109" i="1"/>
  <c r="AE109" i="1"/>
  <c r="AD114" i="1"/>
  <c r="AE114" i="1"/>
  <c r="AD84" i="1"/>
  <c r="AE84" i="1"/>
  <c r="AD42" i="1"/>
  <c r="AE42" i="1"/>
  <c r="AD39" i="1"/>
  <c r="AE39" i="1"/>
  <c r="AD24" i="1"/>
  <c r="AE24" i="1"/>
  <c r="AD33" i="1"/>
  <c r="AE33" i="1"/>
  <c r="AD97" i="1"/>
  <c r="AE97" i="1"/>
  <c r="AD72" i="1"/>
  <c r="AE72" i="1"/>
  <c r="AD3" i="1"/>
  <c r="AE3" i="1"/>
  <c r="AD54" i="1"/>
  <c r="AE54" i="1"/>
  <c r="AD36" i="1"/>
  <c r="AE36" i="1"/>
  <c r="AD53" i="1"/>
  <c r="AE53" i="1"/>
  <c r="AD82" i="1"/>
  <c r="AE82" i="1"/>
  <c r="AD19" i="1"/>
  <c r="AE19" i="1"/>
  <c r="AD64" i="1"/>
  <c r="AE64" i="1"/>
  <c r="AD8" i="1"/>
  <c r="AE8" i="1"/>
  <c r="AD113" i="1"/>
  <c r="AE113" i="1"/>
  <c r="AD48" i="1"/>
  <c r="AE48" i="1"/>
  <c r="AD14" i="1"/>
  <c r="AE14" i="1"/>
  <c r="AD11" i="1"/>
  <c r="AE11" i="1"/>
  <c r="AD43" i="1"/>
  <c r="AE43" i="1"/>
  <c r="AD108" i="1"/>
  <c r="AE108" i="1"/>
  <c r="AD28" i="1"/>
  <c r="AE28" i="1"/>
  <c r="AD116" i="1"/>
  <c r="AE116" i="1"/>
  <c r="AD41" i="1"/>
  <c r="AE41" i="1"/>
  <c r="AD89" i="1"/>
  <c r="AE89" i="1"/>
  <c r="AD94" i="1"/>
  <c r="AE94" i="1"/>
  <c r="AD99" i="1"/>
  <c r="AE99" i="1"/>
  <c r="AD22" i="1"/>
  <c r="AE22" i="1"/>
  <c r="AD67" i="1"/>
  <c r="AE67" i="1"/>
  <c r="AD68" i="1"/>
  <c r="AE68" i="1"/>
  <c r="AD121" i="1"/>
  <c r="AE121" i="1"/>
  <c r="AD25" i="1"/>
  <c r="AE25" i="1"/>
  <c r="AD52" i="1"/>
  <c r="AE52" i="1"/>
  <c r="AD95" i="1"/>
  <c r="AE95" i="1"/>
  <c r="AD51" i="1"/>
  <c r="AE51" i="1"/>
  <c r="AD98" i="1"/>
  <c r="AE98" i="1"/>
  <c r="AD58" i="1"/>
  <c r="AE58" i="1"/>
  <c r="AD17" i="1"/>
  <c r="AE17" i="1"/>
  <c r="AD86" i="1"/>
  <c r="AE86" i="1"/>
  <c r="AD118" i="1"/>
  <c r="AE118" i="1"/>
  <c r="AD92" i="1"/>
  <c r="AE92" i="1"/>
  <c r="AD46" i="1"/>
  <c r="AE46" i="1"/>
  <c r="AD75" i="1"/>
  <c r="AE75" i="1"/>
  <c r="AD107" i="1"/>
  <c r="AE107" i="1"/>
  <c r="AD80" i="1"/>
  <c r="AE80" i="1"/>
  <c r="AD4" i="1"/>
  <c r="AE4" i="1"/>
  <c r="AD62" i="1"/>
  <c r="AE62" i="1"/>
  <c r="AD35" i="1"/>
  <c r="AE35" i="1"/>
  <c r="AD96" i="1"/>
  <c r="AE96" i="1"/>
  <c r="AD85" i="1"/>
  <c r="AE85" i="1"/>
  <c r="AD90" i="1"/>
  <c r="AE90" i="1"/>
  <c r="AD100" i="1"/>
  <c r="AE100" i="1"/>
  <c r="AD31" i="1"/>
  <c r="AE31" i="1"/>
  <c r="AD16" i="1"/>
  <c r="AE16" i="1"/>
  <c r="AD57" i="1"/>
  <c r="AE57" i="1"/>
  <c r="AD29" i="1"/>
  <c r="AE29" i="1"/>
  <c r="AD93" i="1"/>
  <c r="AE93" i="1"/>
  <c r="AD103" i="1"/>
  <c r="AE103" i="1"/>
  <c r="AD26" i="1"/>
  <c r="AE26" i="1"/>
  <c r="AD55" i="1"/>
  <c r="AE55" i="1"/>
  <c r="AD40" i="1"/>
  <c r="AE40" i="1"/>
  <c r="AD81" i="1"/>
  <c r="AE81" i="1"/>
  <c r="AD27" i="1"/>
  <c r="AE27" i="1"/>
  <c r="AD20" i="1"/>
  <c r="AE20" i="1"/>
  <c r="AD37" i="1"/>
  <c r="AE37" i="1"/>
  <c r="AD101" i="1"/>
  <c r="AE101" i="1"/>
  <c r="AD106" i="1"/>
  <c r="AE106" i="1"/>
  <c r="AD76" i="1"/>
  <c r="AE76" i="1"/>
  <c r="AD50" i="1"/>
  <c r="AE50" i="1"/>
  <c r="AD47" i="1"/>
  <c r="AE47" i="1"/>
  <c r="AD124" i="1"/>
  <c r="AE124" i="1"/>
  <c r="AD9" i="1"/>
  <c r="AE9" i="1"/>
  <c r="AD6" i="1"/>
  <c r="AE6" i="1"/>
  <c r="AD13" i="1"/>
  <c r="AE13" i="1"/>
  <c r="AD77" i="1"/>
  <c r="AE77" i="1"/>
  <c r="AD78" i="1"/>
  <c r="AE78" i="1"/>
  <c r="AD123" i="1"/>
  <c r="AE123" i="1"/>
  <c r="AD10" i="1"/>
  <c r="AE10" i="1"/>
  <c r="AD7" i="1"/>
  <c r="AE7" i="1"/>
  <c r="AD71" i="1"/>
  <c r="AE71" i="1"/>
  <c r="AD88" i="1"/>
  <c r="AE88" i="1"/>
  <c r="AD65" i="1"/>
  <c r="AE65" i="1"/>
  <c r="AD66" i="1"/>
  <c r="AE66" i="1"/>
  <c r="AD120" i="1"/>
  <c r="AE120" i="1"/>
  <c r="AD30" i="1"/>
  <c r="AE30" i="1"/>
  <c r="AD59" i="1"/>
  <c r="AE59" i="1"/>
  <c r="AD91" i="1"/>
  <c r="AE91" i="1"/>
  <c r="AD12" i="1"/>
  <c r="AE12" i="1"/>
  <c r="AD44" i="1"/>
  <c r="AE44" i="1"/>
  <c r="AD73" i="1"/>
  <c r="AE73" i="1"/>
  <c r="AD110" i="1"/>
  <c r="AE110" i="1"/>
  <c r="AD38" i="1"/>
  <c r="AE38" i="1"/>
  <c r="AC105" i="1"/>
  <c r="AC2" i="1"/>
  <c r="AH55" i="1"/>
  <c r="AH43" i="1"/>
  <c r="AH27" i="1"/>
  <c r="AH34" i="1"/>
  <c r="AF105" i="1" l="1"/>
  <c r="AG105" i="1"/>
  <c r="AF2" i="1"/>
  <c r="AG2" i="1"/>
  <c r="AD105" i="1"/>
  <c r="AE105" i="1"/>
  <c r="AD2" i="1"/>
  <c r="AE2" i="1"/>
  <c r="AH52" i="1"/>
  <c r="AH38" i="1"/>
  <c r="AH15" i="1"/>
  <c r="AH8" i="1"/>
  <c r="AH9" i="1"/>
  <c r="AH18" i="1"/>
  <c r="AH32" i="1"/>
  <c r="AH26" i="1"/>
  <c r="AH37" i="1"/>
  <c r="AH24" i="1"/>
  <c r="AH16" i="1"/>
  <c r="AH25" i="1"/>
  <c r="AH10" i="1"/>
  <c r="AH30" i="1"/>
  <c r="AH50" i="1"/>
  <c r="AH51" i="1"/>
  <c r="AH13" i="1"/>
  <c r="AH11" i="1"/>
  <c r="AH36" i="1"/>
  <c r="AH46" i="1"/>
  <c r="AH53" i="1"/>
  <c r="AH56" i="1"/>
  <c r="AH23" i="1"/>
  <c r="AH54" i="1"/>
  <c r="AH21" i="1"/>
  <c r="AH47" i="1"/>
  <c r="AH5" i="1"/>
  <c r="AH2" i="1"/>
  <c r="AH39" i="1"/>
  <c r="AH7" i="1"/>
  <c r="AH14" i="1"/>
  <c r="AH20" i="1" l="1"/>
  <c r="AH4" i="1"/>
  <c r="AH22" i="1"/>
  <c r="AH40" i="1"/>
  <c r="AH3" i="1"/>
  <c r="AH6" i="1"/>
  <c r="AH31" i="1"/>
  <c r="AH42" i="1"/>
  <c r="AH41" i="1"/>
  <c r="AH35" i="1"/>
  <c r="AH19" i="1"/>
  <c r="AH33" i="1"/>
  <c r="AH45" i="1"/>
  <c r="AH28" i="1"/>
  <c r="AH48" i="1"/>
  <c r="AH49" i="1"/>
  <c r="AH17" i="1"/>
  <c r="AH29" i="1"/>
  <c r="AH44" i="1"/>
  <c r="AH1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<sst xmlns="http://schemas.openxmlformats.org/spreadsheetml/2006/main" count="158" uniqueCount="35">
  <si>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</si>
  <si>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</si>
  <si>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</si>
  <si>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</si>
  <si>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</si>
  <si>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BAJAJHLDNG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</si>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</sst>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2121.1999999999998</v>
      </c>
      <c r="D2">
        <v>2127.9</v>
      </c>
      <c r="E2">
        <v>2050</v>
      </c>
      <c r="F2">
        <v>2069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19</v>
      </c>
      <c r="R2">
        <f>D2-E2</f>
        <v>77.900000000000091</v>
      </c>
      <c r="S2">
        <f>Q2/R2</f>
        <v>0.24390243902438996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2072.0500000000002</v>
      </c>
      <c r="D3">
        <v>2093</v>
      </c>
      <c r="E3">
        <v>2048.9499999999998</v>
      </c>
      <c r="F3">
        <v>2062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13.050000000000182</v>
      </c>
      <c r="R3">
        <f t="shared" ref="R3:R66" si="7">D3-E3</f>
        <v>44.050000000000182</v>
      </c>
      <c r="S3">
        <f t="shared" ref="S3:S66" si="8">Q3/R3</f>
        <v>0.29625425652667714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2063.0500000000002</v>
      </c>
      <c r="D4">
        <v>2120.0500000000002</v>
      </c>
      <c r="E4">
        <v>2049.0500000000002</v>
      </c>
      <c r="F4">
        <v>2102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52.949999999999818</v>
      </c>
      <c r="R4">
        <f t="shared" si="7"/>
        <v>71</v>
      </c>
      <c r="S4">
        <f t="shared" si="8"/>
        <v>0.7457746478873214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2102.0500000000002</v>
      </c>
      <c r="D5">
        <v>2115</v>
      </c>
      <c r="E5">
        <v>2045</v>
      </c>
      <c r="F5">
        <v>2050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</v>
      </c>
      <c r="R5">
        <f t="shared" si="7"/>
        <v>70</v>
      </c>
      <c r="S5">
        <f t="shared" si="8"/>
        <v>7.1428571428571425E-2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2065.1</v>
      </c>
      <c r="D6">
        <v>2095</v>
      </c>
      <c r="E6">
        <v>2059.5</v>
      </c>
      <c r="F6">
        <v>2078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18.5</v>
      </c>
      <c r="R6">
        <f t="shared" si="7"/>
        <v>35.5</v>
      </c>
      <c r="S6">
        <f t="shared" si="8"/>
        <v>0.52112676056338025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2076.0500000000002</v>
      </c>
      <c r="D7">
        <v>2148.6</v>
      </c>
      <c r="E7">
        <v>2074.1</v>
      </c>
      <c r="F7">
        <v>2105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30.900000000000091</v>
      </c>
      <c r="R7">
        <f t="shared" si="7"/>
        <v>74.5</v>
      </c>
      <c r="S7">
        <f t="shared" si="8"/>
        <v>0.41476510067114214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2124</v>
      </c>
      <c r="D8">
        <v>2135</v>
      </c>
      <c r="E8">
        <v>2115</v>
      </c>
      <c r="F8">
        <v>2119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</v>
      </c>
      <c r="R8">
        <f t="shared" si="7"/>
        <v>20</v>
      </c>
      <c r="S8">
        <f t="shared" si="8"/>
        <v>0.2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2123</v>
      </c>
      <c r="D9">
        <v>2179.9499999999998</v>
      </c>
      <c r="E9">
        <v>2123</v>
      </c>
      <c r="F9">
        <v>2158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35</v>
      </c>
      <c r="R9">
        <f t="shared" si="7"/>
        <v>56.949999999999818</v>
      </c>
      <c r="S9">
        <f t="shared" si="8"/>
        <v>0.61457418788411078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2164</v>
      </c>
      <c r="D10">
        <v>2188.9</v>
      </c>
      <c r="E10">
        <v>2160</v>
      </c>
      <c r="F10">
        <v>2180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20</v>
      </c>
      <c r="R10">
        <f t="shared" si="7"/>
        <v>28.900000000000091</v>
      </c>
      <c r="S10">
        <f t="shared" si="8"/>
        <v>0.69204152249134732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2176</v>
      </c>
      <c r="D11">
        <v>2209.9499999999998</v>
      </c>
      <c r="E11">
        <v>2176</v>
      </c>
      <c r="F11">
        <v>2190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14</v>
      </c>
      <c r="R11">
        <f t="shared" si="7"/>
        <v>33.949999999999818</v>
      </c>
      <c r="S11">
        <f t="shared" si="8"/>
        <v>0.41237113402062076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2210</v>
      </c>
      <c r="D12">
        <v>2247</v>
      </c>
      <c r="E12">
        <v>2199.9499999999998</v>
      </c>
      <c r="F12">
        <v>2228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28.050000000000182</v>
      </c>
      <c r="R12">
        <f t="shared" si="7"/>
        <v>47.050000000000182</v>
      </c>
      <c r="S12">
        <f t="shared" si="8"/>
        <v>0.59617428267800365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2215</v>
      </c>
      <c r="D13">
        <v>2259</v>
      </c>
      <c r="E13">
        <v>2195</v>
      </c>
      <c r="F13">
        <v>2221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26</v>
      </c>
      <c r="R13">
        <f t="shared" si="7"/>
        <v>64</v>
      </c>
      <c r="S13">
        <f t="shared" si="8"/>
        <v>0.40625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2221</v>
      </c>
      <c r="D14">
        <v>2239.6999999999998</v>
      </c>
      <c r="E14">
        <v>2175.5500000000002</v>
      </c>
      <c r="F14">
        <v>2200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24.449999999999818</v>
      </c>
      <c r="R14">
        <f t="shared" si="7"/>
        <v>64.149999999999636</v>
      </c>
      <c r="S14">
        <f t="shared" si="8"/>
        <v>0.38113795791114508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2200</v>
      </c>
      <c r="D15">
        <v>2219.6</v>
      </c>
      <c r="E15">
        <v>2144.25</v>
      </c>
      <c r="F15">
        <v>2159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14.75</v>
      </c>
      <c r="R15">
        <f t="shared" si="7"/>
        <v>75.349999999999909</v>
      </c>
      <c r="S15">
        <f t="shared" si="8"/>
        <v>0.19575315195753176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2140</v>
      </c>
      <c r="D16">
        <v>2177.6</v>
      </c>
      <c r="E16">
        <v>2071</v>
      </c>
      <c r="F16">
        <v>2081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10</v>
      </c>
      <c r="R16">
        <f t="shared" si="7"/>
        <v>106.59999999999991</v>
      </c>
      <c r="S16">
        <f t="shared" si="8"/>
        <v>9.3808630393996326E-2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2128</v>
      </c>
      <c r="D17">
        <v>2128</v>
      </c>
      <c r="E17">
        <v>2042.4</v>
      </c>
      <c r="F17">
        <v>2050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7.5999999999999091</v>
      </c>
      <c r="R17">
        <f t="shared" si="7"/>
        <v>85.599999999999909</v>
      </c>
      <c r="S17">
        <f t="shared" si="8"/>
        <v>8.8785046728971001E-2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2109</v>
      </c>
      <c r="D18">
        <v>2109</v>
      </c>
      <c r="E18">
        <v>2025</v>
      </c>
      <c r="F18">
        <v>2032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</v>
      </c>
      <c r="R18">
        <f t="shared" si="7"/>
        <v>84</v>
      </c>
      <c r="S18">
        <f t="shared" si="8"/>
        <v>8.3333333333333329E-2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2029</v>
      </c>
      <c r="D19">
        <v>2076</v>
      </c>
      <c r="E19">
        <v>2025</v>
      </c>
      <c r="F19">
        <v>2066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41</v>
      </c>
      <c r="R19">
        <f t="shared" si="7"/>
        <v>51</v>
      </c>
      <c r="S19">
        <f t="shared" si="8"/>
        <v>0.80392156862745101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2036</v>
      </c>
      <c r="D20">
        <v>2095</v>
      </c>
      <c r="E20">
        <v>2036</v>
      </c>
      <c r="F20">
        <v>2062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26</v>
      </c>
      <c r="R20">
        <f t="shared" si="7"/>
        <v>59</v>
      </c>
      <c r="S20">
        <f t="shared" si="8"/>
        <v>0.44067796610169491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2099.85</v>
      </c>
      <c r="D21">
        <v>2099.85</v>
      </c>
      <c r="E21">
        <v>2039</v>
      </c>
      <c r="F21">
        <v>2060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21</v>
      </c>
      <c r="R21">
        <f t="shared" si="7"/>
        <v>60.849999999999909</v>
      </c>
      <c r="S21">
        <f t="shared" si="8"/>
        <v>0.34511092851273673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2059.15</v>
      </c>
      <c r="D22">
        <v>2075.4499999999998</v>
      </c>
      <c r="E22">
        <v>2046.95</v>
      </c>
      <c r="F22">
        <v>2058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11.049999999999955</v>
      </c>
      <c r="R22">
        <f t="shared" si="7"/>
        <v>28.499999999999773</v>
      </c>
      <c r="S22">
        <f t="shared" si="8"/>
        <v>0.38771929824561552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2066.15</v>
      </c>
      <c r="D23">
        <v>2087.4</v>
      </c>
      <c r="E23">
        <v>2055.1</v>
      </c>
      <c r="F23">
        <v>2060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4.9000000000000909</v>
      </c>
      <c r="R23">
        <f t="shared" si="7"/>
        <v>32.300000000000182</v>
      </c>
      <c r="S23">
        <f t="shared" si="8"/>
        <v>0.15170278637771095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2067.3000000000002</v>
      </c>
      <c r="D24">
        <v>2081.9</v>
      </c>
      <c r="E24">
        <v>2058</v>
      </c>
      <c r="F24">
        <v>2080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22</v>
      </c>
      <c r="R24">
        <f t="shared" si="7"/>
        <v>23.900000000000091</v>
      </c>
      <c r="S24">
        <f t="shared" si="8"/>
        <v>0.92050209205020572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2077.35</v>
      </c>
      <c r="D25">
        <v>2125</v>
      </c>
      <c r="E25">
        <v>2073.75</v>
      </c>
      <c r="F25">
        <v>2098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24.25</v>
      </c>
      <c r="R25">
        <f t="shared" si="7"/>
        <v>51.25</v>
      </c>
      <c r="S25">
        <f t="shared" si="8"/>
        <v>0.47317073170731705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2096.25</v>
      </c>
      <c r="D26">
        <v>2109</v>
      </c>
      <c r="E26">
        <v>2082.1</v>
      </c>
      <c r="F26">
        <v>2091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8.9000000000000909</v>
      </c>
      <c r="R26">
        <f t="shared" si="7"/>
        <v>26.900000000000091</v>
      </c>
      <c r="S26">
        <f t="shared" si="8"/>
        <v>0.33085501858736288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2118.75</v>
      </c>
      <c r="D27">
        <v>2164.9</v>
      </c>
      <c r="E27">
        <v>2079.0500000000002</v>
      </c>
      <c r="F27">
        <v>2091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11.949999999999818</v>
      </c>
      <c r="R27">
        <f t="shared" si="7"/>
        <v>85.849999999999909</v>
      </c>
      <c r="S27">
        <f t="shared" si="8"/>
        <v>0.13919627256843134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2085.3000000000002</v>
      </c>
      <c r="D28">
        <v>2148</v>
      </c>
      <c r="E28">
        <v>2085.3000000000002</v>
      </c>
      <c r="F28">
        <v>2140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54.699999999999818</v>
      </c>
      <c r="R28">
        <f t="shared" si="7"/>
        <v>62.699999999999818</v>
      </c>
      <c r="S28">
        <f t="shared" si="8"/>
        <v>0.87240829346092463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2140</v>
      </c>
      <c r="D29">
        <v>2140.8000000000002</v>
      </c>
      <c r="E29">
        <v>2080</v>
      </c>
      <c r="F29">
        <v>2102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22</v>
      </c>
      <c r="R29">
        <f t="shared" si="7"/>
        <v>60.800000000000182</v>
      </c>
      <c r="S29">
        <f t="shared" si="8"/>
        <v>0.3618421052631568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2144.85</v>
      </c>
      <c r="D30">
        <v>2145</v>
      </c>
      <c r="E30">
        <v>2110.5500000000002</v>
      </c>
      <c r="F30">
        <v>2112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1.4499999999998181</v>
      </c>
      <c r="R30">
        <f t="shared" si="7"/>
        <v>34.449999999999818</v>
      </c>
      <c r="S30">
        <f t="shared" si="8"/>
        <v>4.2089985486206842E-2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2145</v>
      </c>
      <c r="D31">
        <v>2145</v>
      </c>
      <c r="E31">
        <v>2100</v>
      </c>
      <c r="F31">
        <v>2132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32</v>
      </c>
      <c r="R31">
        <f t="shared" si="7"/>
        <v>45</v>
      </c>
      <c r="S31">
        <f t="shared" si="8"/>
        <v>0.71111111111111114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2108</v>
      </c>
      <c r="D32">
        <v>2143.4499999999998</v>
      </c>
      <c r="E32">
        <v>2090.5500000000002</v>
      </c>
      <c r="F32">
        <v>2126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35.449999999999818</v>
      </c>
      <c r="R32">
        <f t="shared" si="7"/>
        <v>52.899999999999636</v>
      </c>
      <c r="S32">
        <f t="shared" si="8"/>
        <v>0.67013232514177812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2121.9499999999998</v>
      </c>
      <c r="D33">
        <v>2140.1999999999998</v>
      </c>
      <c r="E33">
        <v>2112.3000000000002</v>
      </c>
      <c r="F33">
        <v>2124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11.699999999999818</v>
      </c>
      <c r="R33">
        <f t="shared" si="7"/>
        <v>27.899999999999636</v>
      </c>
      <c r="S33">
        <f t="shared" si="8"/>
        <v>0.41935483870967638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2090</v>
      </c>
      <c r="D34">
        <v>2134</v>
      </c>
      <c r="E34">
        <v>2090</v>
      </c>
      <c r="F34">
        <v>2094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</v>
      </c>
      <c r="R34">
        <f t="shared" si="7"/>
        <v>44</v>
      </c>
      <c r="S34">
        <f t="shared" si="8"/>
        <v>9.0909090909090912E-2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2102.0500000000002</v>
      </c>
      <c r="D35">
        <v>2158.4499999999998</v>
      </c>
      <c r="E35">
        <v>2065.1999999999998</v>
      </c>
      <c r="F35">
        <v>2115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49.800000000000182</v>
      </c>
      <c r="R35">
        <f t="shared" si="7"/>
        <v>93.25</v>
      </c>
      <c r="S35">
        <f t="shared" si="8"/>
        <v>0.53404825737265615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2114.9499999999998</v>
      </c>
      <c r="D36">
        <v>2134.9499999999998</v>
      </c>
      <c r="E36">
        <v>2109.9499999999998</v>
      </c>
      <c r="F36">
        <v>2115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5.0500000000001819</v>
      </c>
      <c r="R36">
        <f t="shared" si="7"/>
        <v>25</v>
      </c>
      <c r="S36">
        <f t="shared" si="8"/>
        <v>0.20200000000000728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2113.25</v>
      </c>
      <c r="D37">
        <v>2135.9499999999998</v>
      </c>
      <c r="E37">
        <v>2104</v>
      </c>
      <c r="F37">
        <v>2136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32</v>
      </c>
      <c r="R37">
        <f t="shared" si="7"/>
        <v>31.949999999999818</v>
      </c>
      <c r="S37">
        <f t="shared" si="8"/>
        <v>1.0015649452269229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2124</v>
      </c>
      <c r="D38">
        <v>2125.9499999999998</v>
      </c>
      <c r="E38">
        <v>2104.9499999999998</v>
      </c>
      <c r="F38">
        <v>2115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10.050000000000182</v>
      </c>
      <c r="R38">
        <f t="shared" si="7"/>
        <v>21</v>
      </c>
      <c r="S38">
        <f t="shared" si="8"/>
        <v>0.47857142857143725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2117.6</v>
      </c>
      <c r="D39">
        <v>2150</v>
      </c>
      <c r="E39">
        <v>2115.1</v>
      </c>
      <c r="F39">
        <v>2130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14.900000000000091</v>
      </c>
      <c r="R39">
        <f t="shared" si="7"/>
        <v>34.900000000000091</v>
      </c>
      <c r="S39">
        <f t="shared" si="8"/>
        <v>0.42693409742120492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2107.8000000000002</v>
      </c>
      <c r="D40">
        <v>2138.9</v>
      </c>
      <c r="E40">
        <v>2098.3000000000002</v>
      </c>
      <c r="F40">
        <v>2115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16.699999999999818</v>
      </c>
      <c r="R40">
        <f t="shared" si="7"/>
        <v>40.599999999999909</v>
      </c>
      <c r="S40">
        <f t="shared" si="8"/>
        <v>0.41133004926108019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2132</v>
      </c>
      <c r="D41">
        <v>2132</v>
      </c>
      <c r="E41">
        <v>2100.1</v>
      </c>
      <c r="F41">
        <v>2105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4.9000000000000909</v>
      </c>
      <c r="R41">
        <f t="shared" si="7"/>
        <v>31.900000000000091</v>
      </c>
      <c r="S41">
        <f t="shared" si="8"/>
        <v>0.1536050156739836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2111.0500000000002</v>
      </c>
      <c r="D42">
        <v>2111.0500000000002</v>
      </c>
      <c r="E42">
        <v>2094.8000000000002</v>
      </c>
      <c r="F42">
        <v>2100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5.1999999999998181</v>
      </c>
      <c r="R42">
        <f t="shared" si="7"/>
        <v>16.25</v>
      </c>
      <c r="S42">
        <f t="shared" si="8"/>
        <v>0.31999999999998879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2107.9499999999998</v>
      </c>
      <c r="D43">
        <v>2124.6</v>
      </c>
      <c r="E43">
        <v>2102</v>
      </c>
      <c r="F43">
        <v>2107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</v>
      </c>
      <c r="R43">
        <f t="shared" si="7"/>
        <v>22.599999999999909</v>
      </c>
      <c r="S43">
        <f t="shared" si="8"/>
        <v>0.22123893805309824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2105.1</v>
      </c>
      <c r="D44">
        <v>2140.0500000000002</v>
      </c>
      <c r="E44">
        <v>2094.8000000000002</v>
      </c>
      <c r="F44">
        <v>2140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45.199999999999818</v>
      </c>
      <c r="R44">
        <f t="shared" si="7"/>
        <v>45.25</v>
      </c>
      <c r="S44">
        <f t="shared" si="8"/>
        <v>0.99889502762430538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2073</v>
      </c>
      <c r="D45">
        <v>2145.4499999999998</v>
      </c>
      <c r="E45">
        <v>2073</v>
      </c>
      <c r="F45">
        <v>2105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32</v>
      </c>
      <c r="R45">
        <f t="shared" si="7"/>
        <v>72.449999999999818</v>
      </c>
      <c r="S45">
        <f t="shared" si="8"/>
        <v>0.44168391994479062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2110.0500000000002</v>
      </c>
      <c r="D46">
        <v>2139.6999999999998</v>
      </c>
      <c r="E46">
        <v>2104</v>
      </c>
      <c r="F46">
        <v>2135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31</v>
      </c>
      <c r="R46">
        <f t="shared" si="7"/>
        <v>35.699999999999818</v>
      </c>
      <c r="S46">
        <f t="shared" si="8"/>
        <v>0.86834733893557869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2113</v>
      </c>
      <c r="D47">
        <v>2157.5</v>
      </c>
      <c r="E47">
        <v>2113</v>
      </c>
      <c r="F47">
        <v>2155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42</v>
      </c>
      <c r="R47">
        <f t="shared" si="7"/>
        <v>44.5</v>
      </c>
      <c r="S47">
        <f t="shared" si="8"/>
        <v>0.9438202247191011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2132.35</v>
      </c>
      <c r="D48">
        <v>2175</v>
      </c>
      <c r="E48">
        <v>2121.25</v>
      </c>
      <c r="F48">
        <v>2133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11.75</v>
      </c>
      <c r="R48">
        <f t="shared" si="7"/>
        <v>53.75</v>
      </c>
      <c r="S48">
        <f t="shared" si="8"/>
        <v>0.21860465116279071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2131.9</v>
      </c>
      <c r="D49">
        <v>2140</v>
      </c>
      <c r="E49">
        <v>2128</v>
      </c>
      <c r="F49">
        <v>2135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7</v>
      </c>
      <c r="R49">
        <f t="shared" si="7"/>
        <v>12</v>
      </c>
      <c r="S49">
        <f t="shared" si="8"/>
        <v>0.58333333333333337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1750</v>
      </c>
      <c r="D50">
        <v>2158</v>
      </c>
      <c r="E50">
        <v>1750</v>
      </c>
      <c r="F50">
        <v>2120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370</v>
      </c>
      <c r="R50">
        <f t="shared" si="7"/>
        <v>408</v>
      </c>
      <c r="S50">
        <f t="shared" si="8"/>
        <v>0.90686274509803921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2130.1999999999998</v>
      </c>
      <c r="D51">
        <v>2145</v>
      </c>
      <c r="E51">
        <v>2111.5</v>
      </c>
      <c r="F51">
        <v>2140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28.5</v>
      </c>
      <c r="R51">
        <f t="shared" si="7"/>
        <v>33.5</v>
      </c>
      <c r="S51">
        <f t="shared" si="8"/>
        <v>0.85074626865671643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2122.0500000000002</v>
      </c>
      <c r="D52">
        <v>2174</v>
      </c>
      <c r="E52">
        <v>2122.0500000000002</v>
      </c>
      <c r="F52">
        <v>2174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51.949999999999818</v>
      </c>
      <c r="R52">
        <f t="shared" si="7"/>
        <v>51.949999999999818</v>
      </c>
      <c r="S52">
        <f t="shared" si="8"/>
        <v>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2163.1</v>
      </c>
      <c r="D53">
        <v>2206</v>
      </c>
      <c r="E53">
        <v>2159.9</v>
      </c>
      <c r="F53">
        <v>2198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38.099999999999909</v>
      </c>
      <c r="R53">
        <f t="shared" si="7"/>
        <v>46.099999999999909</v>
      </c>
      <c r="S53">
        <f t="shared" si="8"/>
        <v>0.82646420824294975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2211.9499999999998</v>
      </c>
      <c r="D54">
        <v>2250</v>
      </c>
      <c r="E54">
        <v>2192.0500000000002</v>
      </c>
      <c r="F54">
        <v>2235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42.949999999999818</v>
      </c>
      <c r="R54">
        <f t="shared" si="7"/>
        <v>57.949999999999818</v>
      </c>
      <c r="S54">
        <f t="shared" si="8"/>
        <v>0.741156169111302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2226.1</v>
      </c>
      <c r="D55">
        <v>2236.0500000000002</v>
      </c>
      <c r="E55">
        <v>2205.5500000000002</v>
      </c>
      <c r="F55">
        <v>2215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9.4499999999998181</v>
      </c>
      <c r="R55">
        <f t="shared" si="7"/>
        <v>30.5</v>
      </c>
      <c r="S55">
        <f t="shared" si="8"/>
        <v>0.30983606557376453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2219.9499999999998</v>
      </c>
      <c r="D56">
        <v>2239.9</v>
      </c>
      <c r="E56">
        <v>2219.1</v>
      </c>
      <c r="F56">
        <v>2222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2.9000000000000909</v>
      </c>
      <c r="R56">
        <f t="shared" si="7"/>
        <v>20.800000000000182</v>
      </c>
      <c r="S56">
        <f t="shared" si="8"/>
        <v>0.13942307692308006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2227.5</v>
      </c>
      <c r="D57">
        <v>2240</v>
      </c>
      <c r="E57">
        <v>2214.0500000000002</v>
      </c>
      <c r="F57">
        <v>2230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15.949999999999818</v>
      </c>
      <c r="R57">
        <f t="shared" si="7"/>
        <v>25.949999999999818</v>
      </c>
      <c r="S57">
        <f t="shared" si="8"/>
        <v>0.6146435452793807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2228</v>
      </c>
      <c r="D58">
        <v>2267.65</v>
      </c>
      <c r="E58">
        <v>2222.1999999999998</v>
      </c>
      <c r="F58">
        <v>2255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32.800000000000182</v>
      </c>
      <c r="R58">
        <f t="shared" si="7"/>
        <v>45.450000000000273</v>
      </c>
      <c r="S58">
        <f t="shared" si="8"/>
        <v>0.72167216721672134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2266.9499999999998</v>
      </c>
      <c r="D59">
        <v>2425</v>
      </c>
      <c r="E59">
        <v>2247.75</v>
      </c>
      <c r="F59">
        <v>2370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122.25</v>
      </c>
      <c r="R59">
        <f t="shared" si="7"/>
        <v>177.25</v>
      </c>
      <c r="S59">
        <f t="shared" si="8"/>
        <v>0.689703808180536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2351.1999999999998</v>
      </c>
      <c r="D60">
        <v>2434.8000000000002</v>
      </c>
      <c r="E60">
        <v>2312.0500000000002</v>
      </c>
      <c r="F60">
        <v>2315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2.9499999999998181</v>
      </c>
      <c r="R60">
        <f t="shared" si="7"/>
        <v>122.75</v>
      </c>
      <c r="S60">
        <f t="shared" si="8"/>
        <v>2.4032586558043325E-2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2350</v>
      </c>
      <c r="D61">
        <v>2350</v>
      </c>
      <c r="E61">
        <v>2282.0500000000002</v>
      </c>
      <c r="F61">
        <v>2290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7.9499999999998181</v>
      </c>
      <c r="R61">
        <f t="shared" si="7"/>
        <v>67.949999999999818</v>
      </c>
      <c r="S61">
        <f t="shared" si="8"/>
        <v>0.11699779249447888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2280.0500000000002</v>
      </c>
      <c r="D62">
        <v>2335</v>
      </c>
      <c r="E62">
        <v>2280.0500000000002</v>
      </c>
      <c r="F62">
        <v>2318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37.949999999999818</v>
      </c>
      <c r="R62">
        <f t="shared" si="7"/>
        <v>54.949999999999818</v>
      </c>
      <c r="S62">
        <f t="shared" si="8"/>
        <v>0.69062784349408446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2308.0500000000002</v>
      </c>
      <c r="D63">
        <v>2375</v>
      </c>
      <c r="E63">
        <v>2295.0500000000002</v>
      </c>
      <c r="F63">
        <v>2350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54.949999999999818</v>
      </c>
      <c r="R63">
        <f t="shared" si="7"/>
        <v>79.949999999999818</v>
      </c>
      <c r="S63">
        <f t="shared" si="8"/>
        <v>0.68730456535334516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2369.8000000000002</v>
      </c>
      <c r="D64">
        <v>2399.75</v>
      </c>
      <c r="E64">
        <v>2344.9</v>
      </c>
      <c r="F64">
        <v>2378.5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33.599999999999909</v>
      </c>
      <c r="R64">
        <f t="shared" si="7"/>
        <v>54.849999999999909</v>
      </c>
      <c r="S64">
        <f t="shared" si="8"/>
        <v>0.61257976298997197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2365.15</v>
      </c>
      <c r="D65">
        <v>2434.8000000000002</v>
      </c>
      <c r="E65">
        <v>2364.15</v>
      </c>
      <c r="F65">
        <v>2419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54.849999999999909</v>
      </c>
      <c r="R65">
        <f t="shared" si="7"/>
        <v>70.650000000000091</v>
      </c>
      <c r="S65">
        <f t="shared" si="8"/>
        <v>0.77636234961075501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2388</v>
      </c>
      <c r="D66">
        <v>2434.8000000000002</v>
      </c>
      <c r="E66">
        <v>2388</v>
      </c>
      <c r="F66">
        <v>2425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37</v>
      </c>
      <c r="R66">
        <f t="shared" si="7"/>
        <v>46.800000000000182</v>
      </c>
      <c r="S66">
        <f t="shared" si="8"/>
        <v>0.79059829059828757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2436.9499999999998</v>
      </c>
      <c r="D67">
        <v>2436.9499999999998</v>
      </c>
      <c r="E67">
        <v>2392.0500000000002</v>
      </c>
      <c r="F67">
        <v>2392.0500000000002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</v>
      </c>
      <c r="R67">
        <f t="shared" ref="R67:R125" si="28">D67-E67</f>
        <v>44.899999999999636</v>
      </c>
      <c r="S67">
        <f t="shared" ref="S67:S125" si="29">Q67/R67</f>
        <v>0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2400</v>
      </c>
      <c r="D68">
        <v>2420</v>
      </c>
      <c r="E68">
        <v>2400</v>
      </c>
      <c r="F68">
        <v>2409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</v>
      </c>
      <c r="R68">
        <f t="shared" si="28"/>
        <v>20</v>
      </c>
      <c r="S68">
        <f t="shared" si="29"/>
        <v>0.45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2408.9499999999998</v>
      </c>
      <c r="D69">
        <v>2427.75</v>
      </c>
      <c r="E69">
        <v>2402.3000000000002</v>
      </c>
      <c r="F69">
        <v>2422.9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20.599999999999909</v>
      </c>
      <c r="R69">
        <f t="shared" si="28"/>
        <v>25.449999999999818</v>
      </c>
      <c r="S69">
        <f t="shared" si="29"/>
        <v>0.80943025540275271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2422.9499999999998</v>
      </c>
      <c r="D70">
        <v>2575</v>
      </c>
      <c r="E70">
        <v>2422.9499999999998</v>
      </c>
      <c r="F70">
        <v>2565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142.05000000000018</v>
      </c>
      <c r="R70">
        <f t="shared" si="28"/>
        <v>152.05000000000018</v>
      </c>
      <c r="S70">
        <f t="shared" si="29"/>
        <v>0.93423216047352853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2565</v>
      </c>
      <c r="D71">
        <v>2660</v>
      </c>
      <c r="E71">
        <v>2525</v>
      </c>
      <c r="F71">
        <v>2537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12</v>
      </c>
      <c r="R71">
        <f t="shared" si="28"/>
        <v>135</v>
      </c>
      <c r="S71">
        <f t="shared" si="29"/>
        <v>8.8888888888888892E-2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2528</v>
      </c>
      <c r="D72">
        <v>2588.9</v>
      </c>
      <c r="E72">
        <v>2525</v>
      </c>
      <c r="F72">
        <v>2535.1999999999998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10.199999999999818</v>
      </c>
      <c r="R72">
        <f t="shared" si="28"/>
        <v>63.900000000000091</v>
      </c>
      <c r="S72">
        <f t="shared" si="29"/>
        <v>0.15962441314553683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2531</v>
      </c>
      <c r="D73">
        <v>2563</v>
      </c>
      <c r="E73">
        <v>2483</v>
      </c>
      <c r="F73">
        <v>2501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18</v>
      </c>
      <c r="R73">
        <f t="shared" si="28"/>
        <v>80</v>
      </c>
      <c r="S73">
        <f t="shared" si="29"/>
        <v>0.22500000000000001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2496</v>
      </c>
      <c r="D74">
        <v>2551.8000000000002</v>
      </c>
      <c r="E74">
        <v>2465</v>
      </c>
      <c r="F74">
        <v>2549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84</v>
      </c>
      <c r="R74">
        <f t="shared" si="28"/>
        <v>86.800000000000182</v>
      </c>
      <c r="S74">
        <f t="shared" si="29"/>
        <v>0.96774193548386889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2547.8000000000002</v>
      </c>
      <c r="D75">
        <v>2597.9499999999998</v>
      </c>
      <c r="E75">
        <v>2512.25</v>
      </c>
      <c r="F75">
        <v>2590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77.75</v>
      </c>
      <c r="R75">
        <f t="shared" si="28"/>
        <v>85.699999999999818</v>
      </c>
      <c r="S75">
        <f t="shared" si="29"/>
        <v>0.90723453908985019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2590</v>
      </c>
      <c r="D76">
        <v>2659.8</v>
      </c>
      <c r="E76">
        <v>2556.65</v>
      </c>
      <c r="F76">
        <v>2595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38.349999999999909</v>
      </c>
      <c r="R76">
        <f t="shared" si="28"/>
        <v>103.15000000000009</v>
      </c>
      <c r="S76">
        <f t="shared" si="29"/>
        <v>0.37178865729519994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2595.0500000000002</v>
      </c>
      <c r="D77">
        <v>2669.7</v>
      </c>
      <c r="E77">
        <v>2570</v>
      </c>
      <c r="F77">
        <v>2584.3000000000002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14.300000000000182</v>
      </c>
      <c r="R77">
        <f t="shared" si="28"/>
        <v>99.699999999999818</v>
      </c>
      <c r="S77">
        <f t="shared" si="29"/>
        <v>0.14343029087261994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2593.6999999999998</v>
      </c>
      <c r="D78">
        <v>2660</v>
      </c>
      <c r="E78">
        <v>2570</v>
      </c>
      <c r="F78">
        <v>2649.95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79.949999999999818</v>
      </c>
      <c r="R78">
        <f t="shared" si="28"/>
        <v>90</v>
      </c>
      <c r="S78">
        <f t="shared" si="29"/>
        <v>0.88833333333333131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2638</v>
      </c>
      <c r="D79">
        <v>2649.95</v>
      </c>
      <c r="E79">
        <v>2603</v>
      </c>
      <c r="F79">
        <v>2620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17</v>
      </c>
      <c r="R79">
        <f t="shared" si="28"/>
        <v>46.949999999999818</v>
      </c>
      <c r="S79">
        <f t="shared" si="29"/>
        <v>0.36208732694355839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2645</v>
      </c>
      <c r="D80">
        <v>2645</v>
      </c>
      <c r="E80">
        <v>2576</v>
      </c>
      <c r="F80">
        <v>2610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34</v>
      </c>
      <c r="R80">
        <f t="shared" si="28"/>
        <v>69</v>
      </c>
      <c r="S80">
        <f t="shared" si="29"/>
        <v>0.49275362318840582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2612.0500000000002</v>
      </c>
      <c r="D81">
        <v>2659</v>
      </c>
      <c r="E81">
        <v>2612.0500000000002</v>
      </c>
      <c r="F81">
        <v>2630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17.949999999999818</v>
      </c>
      <c r="R81">
        <f t="shared" si="28"/>
        <v>46.949999999999818</v>
      </c>
      <c r="S81">
        <f t="shared" si="29"/>
        <v>0.38232161874334158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2647.9</v>
      </c>
      <c r="D82">
        <v>2798</v>
      </c>
      <c r="E82">
        <v>2620.85</v>
      </c>
      <c r="F82">
        <v>2796.9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176.05000000000018</v>
      </c>
      <c r="R82">
        <f t="shared" si="28"/>
        <v>177.15000000000009</v>
      </c>
      <c r="S82">
        <f t="shared" si="29"/>
        <v>0.99379057296076823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2784</v>
      </c>
      <c r="D83">
        <v>2870</v>
      </c>
      <c r="E83">
        <v>2760.05</v>
      </c>
      <c r="F83">
        <v>2865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104.94999999999982</v>
      </c>
      <c r="R83">
        <f t="shared" si="28"/>
        <v>109.94999999999982</v>
      </c>
      <c r="S83">
        <f t="shared" si="29"/>
        <v>0.95452478399272389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2834.05</v>
      </c>
      <c r="D84">
        <v>2998</v>
      </c>
      <c r="E84">
        <v>2834.05</v>
      </c>
      <c r="F84">
        <v>2955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120.94999999999982</v>
      </c>
      <c r="R84">
        <f t="shared" si="28"/>
        <v>163.94999999999982</v>
      </c>
      <c r="S84">
        <f t="shared" si="29"/>
        <v>0.73772491613296709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2970.15</v>
      </c>
      <c r="D85">
        <v>3000.3</v>
      </c>
      <c r="E85">
        <v>2934</v>
      </c>
      <c r="F85">
        <v>2972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38</v>
      </c>
      <c r="R85">
        <f t="shared" si="28"/>
        <v>66.300000000000182</v>
      </c>
      <c r="S85">
        <f t="shared" si="29"/>
        <v>0.57315233785821862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2962.15</v>
      </c>
      <c r="D86">
        <v>2975</v>
      </c>
      <c r="E86">
        <v>2890</v>
      </c>
      <c r="F86">
        <v>2919.95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29.949999999999818</v>
      </c>
      <c r="R86">
        <f t="shared" si="28"/>
        <v>85</v>
      </c>
      <c r="S86">
        <f t="shared" si="29"/>
        <v>0.35235294117646843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2876.15</v>
      </c>
      <c r="D87">
        <v>2963.65</v>
      </c>
      <c r="E87">
        <v>2876.15</v>
      </c>
      <c r="F87">
        <v>2900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23.849999999999909</v>
      </c>
      <c r="R87">
        <f t="shared" si="28"/>
        <v>87.5</v>
      </c>
      <c r="S87">
        <f t="shared" si="29"/>
        <v>0.27257142857142752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2900</v>
      </c>
      <c r="D88">
        <v>2937.75</v>
      </c>
      <c r="E88">
        <v>2820.15</v>
      </c>
      <c r="F88">
        <v>2825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4.8499999999999091</v>
      </c>
      <c r="R88">
        <f t="shared" si="28"/>
        <v>117.59999999999991</v>
      </c>
      <c r="S88">
        <f t="shared" si="29"/>
        <v>4.1241496598638717E-2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2845</v>
      </c>
      <c r="D89">
        <v>2855</v>
      </c>
      <c r="E89">
        <v>2800.05</v>
      </c>
      <c r="F89">
        <v>2824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23.949999999999818</v>
      </c>
      <c r="R89">
        <f t="shared" si="28"/>
        <v>54.949999999999818</v>
      </c>
      <c r="S89">
        <f t="shared" si="29"/>
        <v>0.43585077343038942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2809.9</v>
      </c>
      <c r="D90">
        <v>2809.9</v>
      </c>
      <c r="E90">
        <v>2759.35</v>
      </c>
      <c r="F90">
        <v>2769.8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10.450000000000273</v>
      </c>
      <c r="R90">
        <f t="shared" si="28"/>
        <v>50.550000000000182</v>
      </c>
      <c r="S90">
        <f t="shared" si="29"/>
        <v>0.20672601384768022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2790</v>
      </c>
      <c r="D91">
        <v>2916.95</v>
      </c>
      <c r="E91">
        <v>2750</v>
      </c>
      <c r="F91">
        <v>2809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59</v>
      </c>
      <c r="R91">
        <f t="shared" si="28"/>
        <v>166.94999999999982</v>
      </c>
      <c r="S91">
        <f t="shared" si="29"/>
        <v>0.35339922132375001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2848.85</v>
      </c>
      <c r="D92">
        <v>2861.95</v>
      </c>
      <c r="E92">
        <v>2770</v>
      </c>
      <c r="F92">
        <v>2795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25</v>
      </c>
      <c r="R92">
        <f t="shared" si="28"/>
        <v>91.949999999999818</v>
      </c>
      <c r="S92">
        <f t="shared" si="29"/>
        <v>0.27188689505165903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2803.7</v>
      </c>
      <c r="D93">
        <v>2825</v>
      </c>
      <c r="E93">
        <v>2774.3</v>
      </c>
      <c r="F93">
        <v>2799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24.699999999999818</v>
      </c>
      <c r="R93">
        <f t="shared" si="28"/>
        <v>50.699999999999818</v>
      </c>
      <c r="S93">
        <f t="shared" si="29"/>
        <v>0.48717948717948534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2825</v>
      </c>
      <c r="D94">
        <v>2850.5</v>
      </c>
      <c r="E94">
        <v>2756.15</v>
      </c>
      <c r="F94">
        <v>2795.15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39</v>
      </c>
      <c r="R94">
        <f t="shared" si="28"/>
        <v>94.349999999999909</v>
      </c>
      <c r="S94">
        <f t="shared" si="29"/>
        <v>0.4133545310015902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2800</v>
      </c>
      <c r="D95">
        <v>2835</v>
      </c>
      <c r="E95">
        <v>2761.15</v>
      </c>
      <c r="F95">
        <v>2772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10.849999999999909</v>
      </c>
      <c r="R95">
        <f t="shared" si="28"/>
        <v>73.849999999999909</v>
      </c>
      <c r="S95">
        <f t="shared" si="29"/>
        <v>0.14691943127961979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2778</v>
      </c>
      <c r="D96">
        <v>2804.9</v>
      </c>
      <c r="E96">
        <v>2743.5</v>
      </c>
      <c r="F96">
        <v>2753.95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10.449999999999818</v>
      </c>
      <c r="R96">
        <f t="shared" si="28"/>
        <v>61.400000000000091</v>
      </c>
      <c r="S96">
        <f t="shared" si="29"/>
        <v>0.17019543973941045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2763</v>
      </c>
      <c r="D97">
        <v>2785.9</v>
      </c>
      <c r="E97">
        <v>2701.1</v>
      </c>
      <c r="F97">
        <v>2701.25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0.15000000000009095</v>
      </c>
      <c r="R97">
        <f t="shared" si="28"/>
        <v>84.800000000000182</v>
      </c>
      <c r="S97">
        <f t="shared" si="29"/>
        <v>1.7688679245293705E-3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2732</v>
      </c>
      <c r="D98">
        <v>2840</v>
      </c>
      <c r="E98">
        <v>2710</v>
      </c>
      <c r="F98">
        <v>2825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115</v>
      </c>
      <c r="R98">
        <f t="shared" si="28"/>
        <v>130</v>
      </c>
      <c r="S98">
        <f t="shared" si="29"/>
        <v>0.88461538461538458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2827.5</v>
      </c>
      <c r="D99">
        <v>2878</v>
      </c>
      <c r="E99">
        <v>2821.2</v>
      </c>
      <c r="F99">
        <v>2876.95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55.75</v>
      </c>
      <c r="R99">
        <f t="shared" si="28"/>
        <v>56.800000000000182</v>
      </c>
      <c r="S99">
        <f t="shared" si="29"/>
        <v>0.98151408450703914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2885</v>
      </c>
      <c r="D100">
        <v>2900.05</v>
      </c>
      <c r="E100">
        <v>2795</v>
      </c>
      <c r="F100">
        <v>2806.85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11.849999999999909</v>
      </c>
      <c r="R100">
        <f t="shared" si="28"/>
        <v>105.05000000000018</v>
      </c>
      <c r="S100">
        <f t="shared" si="29"/>
        <v>0.11280342693955153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2825.8</v>
      </c>
      <c r="D101">
        <v>2830</v>
      </c>
      <c r="E101">
        <v>2758</v>
      </c>
      <c r="F101">
        <v>2777.05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19.050000000000182</v>
      </c>
      <c r="R101">
        <f t="shared" si="28"/>
        <v>72</v>
      </c>
      <c r="S101">
        <f t="shared" si="29"/>
        <v>0.26458333333333584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2798.65</v>
      </c>
      <c r="D102">
        <v>2798.65</v>
      </c>
      <c r="E102">
        <v>2675.5</v>
      </c>
      <c r="F102">
        <v>2678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2.5</v>
      </c>
      <c r="R102">
        <f t="shared" si="28"/>
        <v>123.15000000000009</v>
      </c>
      <c r="S102">
        <f t="shared" si="29"/>
        <v>2.0300446609825402E-2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2675</v>
      </c>
      <c r="D103">
        <v>2748</v>
      </c>
      <c r="E103">
        <v>2586</v>
      </c>
      <c r="F103">
        <v>2710.05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124.05000000000018</v>
      </c>
      <c r="R103">
        <f t="shared" si="28"/>
        <v>162</v>
      </c>
      <c r="S103">
        <f t="shared" si="29"/>
        <v>0.76574074074074183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2700</v>
      </c>
      <c r="D104">
        <v>2765.95</v>
      </c>
      <c r="E104">
        <v>2665</v>
      </c>
      <c r="F104">
        <v>2690.5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25.5</v>
      </c>
      <c r="R104">
        <f t="shared" si="28"/>
        <v>100.94999999999982</v>
      </c>
      <c r="S104">
        <f t="shared" si="29"/>
        <v>0.25260029717682064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2754.95</v>
      </c>
      <c r="D105">
        <v>2879.95</v>
      </c>
      <c r="E105">
        <v>2718</v>
      </c>
      <c r="F105">
        <v>2862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144</v>
      </c>
      <c r="R105">
        <f t="shared" si="28"/>
        <v>161.94999999999982</v>
      </c>
      <c r="S105">
        <f t="shared" si="29"/>
        <v>0.88916332201296799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2865</v>
      </c>
      <c r="D106">
        <v>2935</v>
      </c>
      <c r="E106">
        <v>2772.05</v>
      </c>
      <c r="F106">
        <v>2785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12.949999999999818</v>
      </c>
      <c r="R106">
        <f t="shared" si="28"/>
        <v>162.94999999999982</v>
      </c>
      <c r="S106">
        <f t="shared" si="29"/>
        <v>7.9472230745626468E-2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2801.05</v>
      </c>
      <c r="D107">
        <v>2910</v>
      </c>
      <c r="E107">
        <v>2801.05</v>
      </c>
      <c r="F107">
        <v>2909.85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108.79999999999973</v>
      </c>
      <c r="R107">
        <f t="shared" si="28"/>
        <v>108.94999999999982</v>
      </c>
      <c r="S107">
        <f t="shared" si="29"/>
        <v>0.99862322166131168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2920</v>
      </c>
      <c r="D108">
        <v>2968</v>
      </c>
      <c r="E108">
        <v>2887.55</v>
      </c>
      <c r="F108">
        <v>2925.5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37.949999999999818</v>
      </c>
      <c r="R108">
        <f t="shared" si="28"/>
        <v>80.449999999999818</v>
      </c>
      <c r="S108">
        <f t="shared" si="29"/>
        <v>0.47172156619017902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2935.1</v>
      </c>
      <c r="D109">
        <v>2976.05</v>
      </c>
      <c r="E109">
        <v>2912.25</v>
      </c>
      <c r="F109">
        <v>2965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52.75</v>
      </c>
      <c r="R109">
        <f t="shared" si="28"/>
        <v>63.800000000000182</v>
      </c>
      <c r="S109">
        <f t="shared" si="29"/>
        <v>0.82680250783698828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2965.05</v>
      </c>
      <c r="D110">
        <v>2967.05</v>
      </c>
      <c r="E110">
        <v>2925.95</v>
      </c>
      <c r="F110">
        <v>2935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9.0500000000001819</v>
      </c>
      <c r="R110">
        <f t="shared" si="28"/>
        <v>41.100000000000364</v>
      </c>
      <c r="S110">
        <f t="shared" si="29"/>
        <v>0.22019464720194895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2949.9</v>
      </c>
      <c r="D111">
        <v>2949.9</v>
      </c>
      <c r="E111">
        <v>2878.2</v>
      </c>
      <c r="F111">
        <v>2885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6.8000000000001819</v>
      </c>
      <c r="R111">
        <f t="shared" si="28"/>
        <v>71.700000000000273</v>
      </c>
      <c r="S111">
        <f t="shared" si="29"/>
        <v>9.4839609483963125E-2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2904.35</v>
      </c>
      <c r="D112">
        <v>2915.05</v>
      </c>
      <c r="E112">
        <v>2886.25</v>
      </c>
      <c r="F112">
        <v>2909.45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23.199999999999818</v>
      </c>
      <c r="R112">
        <f t="shared" si="28"/>
        <v>28.800000000000182</v>
      </c>
      <c r="S112">
        <f t="shared" si="29"/>
        <v>0.80555555555554414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2904</v>
      </c>
      <c r="D113">
        <v>2935</v>
      </c>
      <c r="E113">
        <v>2874.1</v>
      </c>
      <c r="F113">
        <v>2907.85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33.75</v>
      </c>
      <c r="R113">
        <f t="shared" si="28"/>
        <v>60.900000000000091</v>
      </c>
      <c r="S113">
        <f t="shared" si="29"/>
        <v>0.55418719211822576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2910</v>
      </c>
      <c r="D114">
        <v>2918</v>
      </c>
      <c r="E114">
        <v>2875.3</v>
      </c>
      <c r="F114">
        <v>2895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19.699999999999818</v>
      </c>
      <c r="R114">
        <f t="shared" si="28"/>
        <v>42.699999999999818</v>
      </c>
      <c r="S114">
        <f t="shared" si="29"/>
        <v>0.46135831381732789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2917.95</v>
      </c>
      <c r="D115">
        <v>2925</v>
      </c>
      <c r="E115">
        <v>2887.45</v>
      </c>
      <c r="F115">
        <v>2910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22.550000000000182</v>
      </c>
      <c r="R115">
        <f t="shared" si="28"/>
        <v>37.550000000000182</v>
      </c>
      <c r="S115">
        <f t="shared" si="29"/>
        <v>0.60053262316910982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2938.95</v>
      </c>
      <c r="D116">
        <v>2938.95</v>
      </c>
      <c r="E116">
        <v>2886.1</v>
      </c>
      <c r="F116">
        <v>2895.1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9</v>
      </c>
      <c r="R116">
        <f t="shared" si="28"/>
        <v>52.849999999999909</v>
      </c>
      <c r="S116">
        <f t="shared" si="29"/>
        <v>0.17029328287606463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2925</v>
      </c>
      <c r="D117">
        <v>2925</v>
      </c>
      <c r="E117">
        <v>2856.3</v>
      </c>
      <c r="F117">
        <v>2864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7.6999999999998181</v>
      </c>
      <c r="R117">
        <f t="shared" si="28"/>
        <v>68.699999999999818</v>
      </c>
      <c r="S117">
        <f t="shared" si="29"/>
        <v>0.11208151382823636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2914</v>
      </c>
      <c r="D118">
        <v>2935</v>
      </c>
      <c r="E118">
        <v>2877</v>
      </c>
      <c r="F118">
        <v>2880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</v>
      </c>
      <c r="R118">
        <f t="shared" si="28"/>
        <v>58</v>
      </c>
      <c r="S118">
        <f t="shared" si="29"/>
        <v>5.1724137931034482E-2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2885</v>
      </c>
      <c r="D119">
        <v>2923.9</v>
      </c>
      <c r="E119">
        <v>2885</v>
      </c>
      <c r="F119">
        <v>2911.2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26.199999999999818</v>
      </c>
      <c r="R119">
        <f t="shared" si="28"/>
        <v>38.900000000000091</v>
      </c>
      <c r="S119">
        <f t="shared" si="29"/>
        <v>0.67352185089973671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2923.95</v>
      </c>
      <c r="D120">
        <v>2942.4</v>
      </c>
      <c r="E120">
        <v>2886</v>
      </c>
      <c r="F120">
        <v>2890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</v>
      </c>
      <c r="R120">
        <f t="shared" si="28"/>
        <v>56.400000000000091</v>
      </c>
      <c r="S120">
        <f t="shared" si="29"/>
        <v>7.0921985815602717E-2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2917.95</v>
      </c>
      <c r="D121">
        <v>2934.9</v>
      </c>
      <c r="E121">
        <v>2881.15</v>
      </c>
      <c r="F121">
        <v>2891.3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10.150000000000091</v>
      </c>
      <c r="R121">
        <f t="shared" si="28"/>
        <v>53.75</v>
      </c>
      <c r="S121">
        <f t="shared" si="29"/>
        <v>0.18883720930232728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2935</v>
      </c>
      <c r="D122">
        <v>2940</v>
      </c>
      <c r="E122">
        <v>2811.1</v>
      </c>
      <c r="F122">
        <v>2845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33.900000000000091</v>
      </c>
      <c r="R122">
        <f t="shared" si="28"/>
        <v>128.90000000000009</v>
      </c>
      <c r="S122">
        <f t="shared" si="29"/>
        <v>0.26299456943367006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2875.95</v>
      </c>
      <c r="D123">
        <v>3025</v>
      </c>
      <c r="E123">
        <v>2751.05</v>
      </c>
      <c r="F123">
        <v>2986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234.94999999999982</v>
      </c>
      <c r="R123">
        <f t="shared" si="28"/>
        <v>273.94999999999982</v>
      </c>
      <c r="S123">
        <f t="shared" si="29"/>
        <v>0.8576382551560503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2990</v>
      </c>
      <c r="D124">
        <v>3024</v>
      </c>
      <c r="E124">
        <v>2940.05</v>
      </c>
      <c r="F124">
        <v>2972.1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32.049999999999727</v>
      </c>
      <c r="R124">
        <f t="shared" si="28"/>
        <v>83.949999999999818</v>
      </c>
      <c r="S124">
        <f t="shared" si="29"/>
        <v>0.38177486599165927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2977.4</v>
      </c>
      <c r="D125">
        <v>2998.95</v>
      </c>
      <c r="E125">
        <v>2917.05</v>
      </c>
      <c r="F125">
        <v>2952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34.949999999999818</v>
      </c>
      <c r="R125">
        <f t="shared" si="28"/>
        <v>81.899999999999636</v>
      </c>
      <c r="S125">
        <f t="shared" si="29"/>
        <v>0.42673992673992639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2017-07-05T05:12:05Z</dcterms:created>
  <dcterms:modified xsi:type="dcterms:W3CDTF">2017-10-31T10:43:19Z</dcterms:modified>
</cp:coreProperties>
</file>