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4" i="1"/>
  <c r="G16" i="1"/>
  <c r="G32" i="1"/>
  <c r="G48" i="1"/>
  <c r="G64" i="1"/>
  <c r="G80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104" i="1"/>
  <c r="G94" i="1"/>
  <c r="G110" i="1"/>
  <c r="G112" i="1"/>
  <c r="G98" i="1"/>
  <c r="G114" i="1"/>
  <c r="G120" i="1"/>
  <c r="N2" i="1" a="1"/>
  <c r="G35" i="1"/>
  <c r="G83" i="1"/>
  <c r="G108" i="1"/>
  <c r="G44" i="1"/>
  <c r="G116" i="1"/>
  <c r="G49" i="1"/>
  <c r="G81" i="1"/>
  <c r="G6" i="1"/>
  <c r="G54" i="1"/>
  <c r="G102" i="1"/>
  <c r="G2" i="1"/>
  <c r="W2" i="1" a="1"/>
  <c r="J2" i="1" a="1"/>
  <c r="G11" i="1"/>
  <c r="G27" i="1"/>
  <c r="G43" i="1"/>
  <c r="G59" i="1"/>
  <c r="G75" i="1"/>
  <c r="G91" i="1"/>
  <c r="G107" i="1"/>
  <c r="G123" i="1"/>
  <c r="G4" i="1"/>
  <c r="G20" i="1"/>
  <c r="G36" i="1"/>
  <c r="G52" i="1"/>
  <c r="G68" i="1"/>
  <c r="G84" i="1"/>
  <c r="G9" i="1"/>
  <c r="G25" i="1"/>
  <c r="G41" i="1"/>
  <c r="G57" i="1"/>
  <c r="G73" i="1"/>
  <c r="G89" i="1"/>
  <c r="G105" i="1"/>
  <c r="G121" i="1"/>
  <c r="G14" i="1"/>
  <c r="G30" i="1"/>
  <c r="G46" i="1"/>
  <c r="G62" i="1"/>
  <c r="G78" i="1"/>
  <c r="G126" i="1"/>
  <c r="G19" i="1"/>
  <c r="G67" i="1"/>
  <c r="G115" i="1"/>
  <c r="G12" i="1"/>
  <c r="G76" i="1"/>
  <c r="G65" i="1"/>
  <c r="G113" i="1"/>
  <c r="G22" i="1"/>
  <c r="G70" i="1"/>
  <c r="G118" i="1"/>
  <c r="V2" i="1" a="1"/>
  <c r="H2" i="1" a="1"/>
  <c r="G15" i="1"/>
  <c r="G31" i="1"/>
  <c r="G47" i="1"/>
  <c r="G63" i="1"/>
  <c r="G79" i="1"/>
  <c r="G95" i="1"/>
  <c r="G111" i="1"/>
  <c r="G88" i="1"/>
  <c r="G8" i="1"/>
  <c r="G24" i="1"/>
  <c r="G40" i="1"/>
  <c r="G56" i="1"/>
  <c r="G72" i="1"/>
  <c r="G96" i="1"/>
  <c r="G13" i="1"/>
  <c r="G29" i="1"/>
  <c r="G45" i="1"/>
  <c r="G61" i="1"/>
  <c r="G77" i="1"/>
  <c r="G93" i="1"/>
  <c r="G109" i="1"/>
  <c r="G125" i="1"/>
  <c r="G18" i="1"/>
  <c r="G34" i="1"/>
  <c r="G50" i="1"/>
  <c r="G66" i="1"/>
  <c r="G82" i="1"/>
  <c r="G92" i="1"/>
  <c r="G3" i="1"/>
  <c r="G51" i="1"/>
  <c r="G99" i="1"/>
  <c r="G28" i="1"/>
  <c r="G60" i="1"/>
  <c r="G33" i="1"/>
  <c r="G97" i="1"/>
  <c r="G38" i="1"/>
  <c r="G86" i="1"/>
  <c r="G100" i="1"/>
  <c r="G1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9" i="1"/>
  <c r="Y11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05" i="1"/>
  <c r="Y117" i="1"/>
  <c r="Y121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V9" i="1"/>
  <c r="V13" i="1"/>
  <c r="X13" i="1" s="1"/>
  <c r="V17" i="1"/>
  <c r="X17" i="1" s="1"/>
  <c r="Z17" i="1" s="1"/>
  <c r="V21" i="1"/>
  <c r="V25" i="1"/>
  <c r="V29" i="1"/>
  <c r="X29" i="1" s="1"/>
  <c r="V33" i="1"/>
  <c r="X33" i="1" s="1"/>
  <c r="Z33" i="1" s="1"/>
  <c r="V37" i="1"/>
  <c r="V41" i="1"/>
  <c r="V45" i="1"/>
  <c r="X45" i="1" s="1"/>
  <c r="V49" i="1"/>
  <c r="X49" i="1" s="1"/>
  <c r="Z49" i="1" s="1"/>
  <c r="V53" i="1"/>
  <c r="V57" i="1"/>
  <c r="V61" i="1"/>
  <c r="X61" i="1" s="1"/>
  <c r="V65" i="1"/>
  <c r="X65" i="1" s="1"/>
  <c r="Z65" i="1" s="1"/>
  <c r="V69" i="1"/>
  <c r="V73" i="1"/>
  <c r="V77" i="1"/>
  <c r="X77" i="1" s="1"/>
  <c r="V81" i="1"/>
  <c r="X81" i="1" s="1"/>
  <c r="Z81" i="1" s="1"/>
  <c r="V85" i="1"/>
  <c r="V89" i="1"/>
  <c r="V93" i="1"/>
  <c r="X93" i="1" s="1"/>
  <c r="V97" i="1"/>
  <c r="X97" i="1" s="1"/>
  <c r="Z97" i="1" s="1"/>
  <c r="V101" i="1"/>
  <c r="V105" i="1"/>
  <c r="V109" i="1"/>
  <c r="X109" i="1" s="1"/>
  <c r="V113" i="1"/>
  <c r="X113" i="1" s="1"/>
  <c r="V117" i="1"/>
  <c r="V121" i="1"/>
  <c r="V125" i="1"/>
  <c r="V2" i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126" i="1"/>
  <c r="V3" i="1"/>
  <c r="X3" i="1" s="1"/>
  <c r="Z3" i="1" s="1"/>
  <c r="V7" i="1"/>
  <c r="X7" i="1" s="1"/>
  <c r="Z7" i="1" s="1"/>
  <c r="V11" i="1"/>
  <c r="V15" i="1"/>
  <c r="V19" i="1"/>
  <c r="X19" i="1" s="1"/>
  <c r="Z19" i="1" s="1"/>
  <c r="V23" i="1"/>
  <c r="X23" i="1" s="1"/>
  <c r="Z23" i="1" s="1"/>
  <c r="V27" i="1"/>
  <c r="V31" i="1"/>
  <c r="V35" i="1"/>
  <c r="X35" i="1" s="1"/>
  <c r="Z35" i="1" s="1"/>
  <c r="V39" i="1"/>
  <c r="X39" i="1" s="1"/>
  <c r="Z39" i="1" s="1"/>
  <c r="V43" i="1"/>
  <c r="V47" i="1"/>
  <c r="V51" i="1"/>
  <c r="X51" i="1" s="1"/>
  <c r="Z51" i="1" s="1"/>
  <c r="V55" i="1"/>
  <c r="X55" i="1" s="1"/>
  <c r="Z55" i="1" s="1"/>
  <c r="V59" i="1"/>
  <c r="V63" i="1"/>
  <c r="V67" i="1"/>
  <c r="X67" i="1" s="1"/>
  <c r="Z67" i="1" s="1"/>
  <c r="V71" i="1"/>
  <c r="X71" i="1" s="1"/>
  <c r="Z71" i="1" s="1"/>
  <c r="V75" i="1"/>
  <c r="V79" i="1"/>
  <c r="V83" i="1"/>
  <c r="X83" i="1" s="1"/>
  <c r="Z83" i="1" s="1"/>
  <c r="V87" i="1"/>
  <c r="X87" i="1" s="1"/>
  <c r="Z87" i="1" s="1"/>
  <c r="V91" i="1"/>
  <c r="V95" i="1"/>
  <c r="V99" i="1"/>
  <c r="X99" i="1" s="1"/>
  <c r="Z99" i="1" s="1"/>
  <c r="V103" i="1"/>
  <c r="X103" i="1" s="1"/>
  <c r="Z103" i="1" s="1"/>
  <c r="V107" i="1"/>
  <c r="V111" i="1"/>
  <c r="V115" i="1"/>
  <c r="X115" i="1" s="1"/>
  <c r="Z115" i="1" s="1"/>
  <c r="V119" i="1"/>
  <c r="X119" i="1" s="1"/>
  <c r="Z119" i="1" s="1"/>
  <c r="V123" i="1"/>
  <c r="V4" i="1"/>
  <c r="V8" i="1"/>
  <c r="X8" i="1" s="1"/>
  <c r="Z8" i="1" s="1"/>
  <c r="V12" i="1"/>
  <c r="X12" i="1" s="1"/>
  <c r="Z12" i="1" s="1"/>
  <c r="V16" i="1"/>
  <c r="V20" i="1"/>
  <c r="V24" i="1"/>
  <c r="X24" i="1" s="1"/>
  <c r="Z24" i="1" s="1"/>
  <c r="V28" i="1"/>
  <c r="X28" i="1" s="1"/>
  <c r="Z28" i="1" s="1"/>
  <c r="V32" i="1"/>
  <c r="V36" i="1"/>
  <c r="V40" i="1"/>
  <c r="X40" i="1" s="1"/>
  <c r="Z40" i="1" s="1"/>
  <c r="V44" i="1"/>
  <c r="X44" i="1" s="1"/>
  <c r="Z44" i="1" s="1"/>
  <c r="V48" i="1"/>
  <c r="V52" i="1"/>
  <c r="V56" i="1"/>
  <c r="X56" i="1" s="1"/>
  <c r="Z56" i="1" s="1"/>
  <c r="V60" i="1"/>
  <c r="X60" i="1" s="1"/>
  <c r="Z60" i="1" s="1"/>
  <c r="V64" i="1"/>
  <c r="V68" i="1"/>
  <c r="V72" i="1"/>
  <c r="X72" i="1" s="1"/>
  <c r="Z72" i="1" s="1"/>
  <c r="V76" i="1"/>
  <c r="X76" i="1" s="1"/>
  <c r="Z76" i="1" s="1"/>
  <c r="V80" i="1"/>
  <c r="V84" i="1"/>
  <c r="V88" i="1"/>
  <c r="X88" i="1" s="1"/>
  <c r="Z88" i="1" s="1"/>
  <c r="V92" i="1"/>
  <c r="X92" i="1" s="1"/>
  <c r="Z92" i="1" s="1"/>
  <c r="V96" i="1"/>
  <c r="V100" i="1"/>
  <c r="V104" i="1"/>
  <c r="X104" i="1" s="1"/>
  <c r="Z104" i="1" s="1"/>
  <c r="V108" i="1"/>
  <c r="X108" i="1" s="1"/>
  <c r="Z108" i="1" s="1"/>
  <c r="V112" i="1"/>
  <c r="V116" i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5" i="1"/>
  <c r="O45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3" i="1"/>
  <c r="O43" i="1" s="1"/>
  <c r="N47" i="1"/>
  <c r="O47" i="1" s="1"/>
  <c r="N51" i="1"/>
  <c r="O51" i="1" s="1"/>
  <c r="N59" i="1"/>
  <c r="O59" i="1" s="1"/>
  <c r="N63" i="1"/>
  <c r="O63" i="1" s="1"/>
  <c r="N67" i="1"/>
  <c r="O67" i="1" s="1"/>
  <c r="N71" i="1"/>
  <c r="O71" i="1" s="1"/>
  <c r="N75" i="1"/>
  <c r="O75" i="1" s="1"/>
  <c r="N83" i="1"/>
  <c r="O83" i="1" s="1"/>
  <c r="N91" i="1"/>
  <c r="O91" i="1" s="1"/>
  <c r="N99" i="1"/>
  <c r="O99" i="1" s="1"/>
  <c r="N107" i="1"/>
  <c r="O107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55" i="1"/>
  <c r="O55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9" i="1"/>
  <c r="O79" i="1" s="1"/>
  <c r="N87" i="1"/>
  <c r="O87" i="1" s="1"/>
  <c r="N95" i="1"/>
  <c r="O95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45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7" i="1"/>
  <c r="K55" i="1"/>
  <c r="K63" i="1"/>
  <c r="K67" i="1"/>
  <c r="K71" i="1"/>
  <c r="K75" i="1"/>
  <c r="K83" i="1"/>
  <c r="K91" i="1"/>
  <c r="K99" i="1"/>
  <c r="K107" i="1"/>
  <c r="K115" i="1"/>
  <c r="K3" i="1"/>
  <c r="K7" i="1"/>
  <c r="K11" i="1"/>
  <c r="K15" i="1"/>
  <c r="K19" i="1"/>
  <c r="K23" i="1"/>
  <c r="K27" i="1"/>
  <c r="K31" i="1"/>
  <c r="K35" i="1"/>
  <c r="K39" i="1"/>
  <c r="K43" i="1"/>
  <c r="K51" i="1"/>
  <c r="K59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1" i="1"/>
  <c r="K49" i="1"/>
  <c r="K53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79" i="1"/>
  <c r="K87" i="1"/>
  <c r="K95" i="1"/>
  <c r="K103" i="1"/>
  <c r="K111" i="1"/>
  <c r="K123" i="1"/>
  <c r="J5" i="1"/>
  <c r="L5" i="1" s="1"/>
  <c r="J9" i="1"/>
  <c r="L9" i="1" s="1"/>
  <c r="J13" i="1"/>
  <c r="L13" i="1" s="1"/>
  <c r="J25" i="1"/>
  <c r="L25" i="1" s="1"/>
  <c r="J77" i="1"/>
  <c r="L7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5" i="1"/>
  <c r="L35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9" i="1"/>
  <c r="L39" i="1" s="1"/>
  <c r="J75" i="1"/>
  <c r="L7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7" i="1"/>
  <c r="L17" i="1" s="1"/>
  <c r="J21" i="1"/>
  <c r="L21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53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1" i="1"/>
  <c r="H89" i="1"/>
  <c r="H97" i="1"/>
  <c r="H109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49" i="1"/>
  <c r="H57" i="1"/>
  <c r="H61" i="1"/>
  <c r="H65" i="1"/>
  <c r="H69" i="1"/>
  <c r="H73" i="1"/>
  <c r="H77" i="1"/>
  <c r="H85" i="1"/>
  <c r="H93" i="1"/>
  <c r="H101" i="1"/>
  <c r="H113" i="1"/>
  <c r="H121" i="1"/>
  <c r="H125" i="1"/>
  <c r="X117" i="1" l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09" i="1"/>
  <c r="Z113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Z93" i="1"/>
  <c r="Z77" i="1"/>
  <c r="Z61" i="1"/>
  <c r="Z45" i="1"/>
  <c r="Z29" i="1"/>
  <c r="Z13" i="1"/>
  <c r="I93" i="1"/>
  <c r="AB93" i="1"/>
  <c r="I120" i="1"/>
  <c r="AB120" i="1"/>
  <c r="I88" i="1"/>
  <c r="AB88" i="1"/>
  <c r="I56" i="1"/>
  <c r="AB56" i="1"/>
  <c r="I24" i="1"/>
  <c r="AB24" i="1"/>
  <c r="I115" i="1"/>
  <c r="M115" i="1" s="1"/>
  <c r="P115" i="1" s="1"/>
  <c r="U115" i="1" s="1"/>
  <c r="AA115" i="1" s="1"/>
  <c r="AB115" i="1"/>
  <c r="I99" i="1"/>
  <c r="M99" i="1" s="1"/>
  <c r="AB99" i="1"/>
  <c r="I67" i="1"/>
  <c r="AB67" i="1"/>
  <c r="I35" i="1"/>
  <c r="M35" i="1" s="1"/>
  <c r="AB35" i="1"/>
  <c r="I3" i="1"/>
  <c r="M3" i="1" s="1"/>
  <c r="P3" i="1" s="1"/>
  <c r="U3" i="1" s="1"/>
  <c r="AA3" i="1" s="1"/>
  <c r="AC3" i="1" s="1"/>
  <c r="AB3" i="1"/>
  <c r="I118" i="1"/>
  <c r="AB118" i="1"/>
  <c r="I86" i="1"/>
  <c r="M86" i="1" s="1"/>
  <c r="P86" i="1" s="1"/>
  <c r="U86" i="1" s="1"/>
  <c r="AA86" i="1" s="1"/>
  <c r="AB86" i="1"/>
  <c r="I54" i="1"/>
  <c r="AB54" i="1"/>
  <c r="I22" i="1"/>
  <c r="M22" i="1" s="1"/>
  <c r="P22" i="1" s="1"/>
  <c r="U22" i="1" s="1"/>
  <c r="AA22" i="1" s="1"/>
  <c r="AC22" i="1" s="1"/>
  <c r="AB22" i="1"/>
  <c r="I6" i="1"/>
  <c r="AB6" i="1"/>
  <c r="I21" i="1"/>
  <c r="M21" i="1" s="1"/>
  <c r="P21" i="1" s="1"/>
  <c r="U21" i="1" s="1"/>
  <c r="AA21" i="1" s="1"/>
  <c r="AC21" i="1" s="1"/>
  <c r="AB21" i="1"/>
  <c r="I5" i="1"/>
  <c r="AB5" i="1"/>
  <c r="I121" i="1"/>
  <c r="M121" i="1" s="1"/>
  <c r="P121" i="1" s="1"/>
  <c r="U121" i="1" s="1"/>
  <c r="AB121" i="1"/>
  <c r="I85" i="1"/>
  <c r="M85" i="1" s="1"/>
  <c r="P85" i="1" s="1"/>
  <c r="U85" i="1" s="1"/>
  <c r="AB85" i="1"/>
  <c r="I65" i="1"/>
  <c r="M65" i="1" s="1"/>
  <c r="P65" i="1" s="1"/>
  <c r="U65" i="1" s="1"/>
  <c r="AA65" i="1" s="1"/>
  <c r="AB65" i="1"/>
  <c r="I45" i="1"/>
  <c r="AB45" i="1"/>
  <c r="I100" i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52" i="1"/>
  <c r="AB52" i="1"/>
  <c r="I36" i="1"/>
  <c r="M36" i="1" s="1"/>
  <c r="P36" i="1" s="1"/>
  <c r="U36" i="1" s="1"/>
  <c r="AB36" i="1"/>
  <c r="I20" i="1"/>
  <c r="M20" i="1" s="1"/>
  <c r="P20" i="1" s="1"/>
  <c r="U20" i="1" s="1"/>
  <c r="AA20" i="1" s="1"/>
  <c r="AC20" i="1" s="1"/>
  <c r="AB20" i="1"/>
  <c r="I4" i="1"/>
  <c r="AB4" i="1"/>
  <c r="I111" i="1"/>
  <c r="AB111" i="1"/>
  <c r="I95" i="1"/>
  <c r="M95" i="1" s="1"/>
  <c r="P95" i="1" s="1"/>
  <c r="U95" i="1" s="1"/>
  <c r="AB95" i="1"/>
  <c r="I79" i="1"/>
  <c r="AB79" i="1"/>
  <c r="I63" i="1"/>
  <c r="AB63" i="1"/>
  <c r="I31" i="1"/>
  <c r="AB31" i="1"/>
  <c r="I15" i="1"/>
  <c r="M15" i="1" s="1"/>
  <c r="P15" i="1" s="1"/>
  <c r="U15" i="1" s="1"/>
  <c r="AA15" i="1" s="1"/>
  <c r="AB15" i="1"/>
  <c r="I117" i="1"/>
  <c r="M117" i="1" s="1"/>
  <c r="AB117" i="1"/>
  <c r="I81" i="1"/>
  <c r="M81" i="1" s="1"/>
  <c r="P81" i="1" s="1"/>
  <c r="U81" i="1" s="1"/>
  <c r="AA81" i="1" s="1"/>
  <c r="AB81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17" i="1"/>
  <c r="AB17" i="1"/>
  <c r="I113" i="1"/>
  <c r="M113" i="1" s="1"/>
  <c r="P113" i="1" s="1"/>
  <c r="U113" i="1" s="1"/>
  <c r="AA113" i="1" s="1"/>
  <c r="AC113" i="1" s="1"/>
  <c r="AB113" i="1"/>
  <c r="I77" i="1"/>
  <c r="M77" i="1" s="1"/>
  <c r="P77" i="1" s="1"/>
  <c r="U77" i="1" s="1"/>
  <c r="AB77" i="1"/>
  <c r="I61" i="1"/>
  <c r="M61" i="1" s="1"/>
  <c r="P61" i="1" s="1"/>
  <c r="U61" i="1" s="1"/>
  <c r="AA61" i="1" s="1"/>
  <c r="AB61" i="1"/>
  <c r="I41" i="1"/>
  <c r="M41" i="1" s="1"/>
  <c r="P41" i="1" s="1"/>
  <c r="U41" i="1" s="1"/>
  <c r="AB41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23" i="1"/>
  <c r="M123" i="1" s="1"/>
  <c r="P123" i="1" s="1"/>
  <c r="U123" i="1" s="1"/>
  <c r="AB123" i="1"/>
  <c r="I107" i="1"/>
  <c r="AB107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09" i="1"/>
  <c r="M109" i="1" s="1"/>
  <c r="P109" i="1" s="1"/>
  <c r="U109" i="1" s="1"/>
  <c r="AA109" i="1" s="1"/>
  <c r="AC109" i="1" s="1"/>
  <c r="AB109" i="1"/>
  <c r="I126" i="1"/>
  <c r="M126" i="1" s="1"/>
  <c r="P126" i="1" s="1"/>
  <c r="U126" i="1" s="1"/>
  <c r="AA126" i="1" s="1"/>
  <c r="AC126" i="1" s="1"/>
  <c r="AB126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C14" i="1" s="1"/>
  <c r="AB14" i="1"/>
  <c r="I105" i="1"/>
  <c r="M105" i="1" s="1"/>
  <c r="P105" i="1" s="1"/>
  <c r="U105" i="1" s="1"/>
  <c r="AB10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101" i="1"/>
  <c r="M101" i="1" s="1"/>
  <c r="P101" i="1" s="1"/>
  <c r="U101" i="1" s="1"/>
  <c r="AA101" i="1" s="1"/>
  <c r="AB101" i="1"/>
  <c r="I73" i="1"/>
  <c r="M73" i="1" s="1"/>
  <c r="P73" i="1" s="1"/>
  <c r="U73" i="1" s="1"/>
  <c r="AB73" i="1"/>
  <c r="I57" i="1"/>
  <c r="M57" i="1" s="1"/>
  <c r="P57" i="1" s="1"/>
  <c r="U57" i="1" s="1"/>
  <c r="AB57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119" i="1"/>
  <c r="M119" i="1" s="1"/>
  <c r="P119" i="1" s="1"/>
  <c r="U119" i="1" s="1"/>
  <c r="AA119" i="1" s="1"/>
  <c r="AC119" i="1" s="1"/>
  <c r="AB119" i="1"/>
  <c r="I103" i="1"/>
  <c r="M103" i="1" s="1"/>
  <c r="P103" i="1" s="1"/>
  <c r="U103" i="1" s="1"/>
  <c r="AA103" i="1" s="1"/>
  <c r="AB103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97" i="1"/>
  <c r="M97" i="1" s="1"/>
  <c r="P97" i="1" s="1"/>
  <c r="U97" i="1" s="1"/>
  <c r="AA97" i="1" s="1"/>
  <c r="AC97" i="1" s="1"/>
  <c r="AB97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53" i="1"/>
  <c r="M53" i="1" s="1"/>
  <c r="P53" i="1" s="1"/>
  <c r="U53" i="1" s="1"/>
  <c r="AA53" i="1" s="1"/>
  <c r="AC53" i="1" s="1"/>
  <c r="AB53" i="1"/>
  <c r="I25" i="1"/>
  <c r="M25" i="1" s="1"/>
  <c r="P25" i="1" s="1"/>
  <c r="U25" i="1" s="1"/>
  <c r="AB25" i="1"/>
  <c r="I9" i="1"/>
  <c r="M9" i="1" s="1"/>
  <c r="P9" i="1" s="1"/>
  <c r="U9" i="1" s="1"/>
  <c r="AB9" i="1"/>
  <c r="I70" i="1"/>
  <c r="M70" i="1" s="1"/>
  <c r="P70" i="1" s="1"/>
  <c r="U70" i="1" s="1"/>
  <c r="AA70" i="1" s="1"/>
  <c r="AC70" i="1" s="1"/>
  <c r="AB70" i="1"/>
  <c r="I125" i="1"/>
  <c r="M125" i="1" s="1"/>
  <c r="P125" i="1" s="1"/>
  <c r="U125" i="1" s="1"/>
  <c r="AA125" i="1" s="1"/>
  <c r="AC125" i="1" s="1"/>
  <c r="AB125" i="1"/>
  <c r="I69" i="1"/>
  <c r="M69" i="1" s="1"/>
  <c r="P69" i="1" s="1"/>
  <c r="U69" i="1" s="1"/>
  <c r="AA69" i="1" s="1"/>
  <c r="AC69" i="1" s="1"/>
  <c r="AB69" i="1"/>
  <c r="I104" i="1"/>
  <c r="M104" i="1" s="1"/>
  <c r="P104" i="1" s="1"/>
  <c r="U104" i="1" s="1"/>
  <c r="AA104" i="1" s="1"/>
  <c r="AB104" i="1"/>
  <c r="I72" i="1"/>
  <c r="M72" i="1" s="1"/>
  <c r="P72" i="1" s="1"/>
  <c r="U72" i="1" s="1"/>
  <c r="AA72" i="1" s="1"/>
  <c r="AC72" i="1" s="1"/>
  <c r="AB72" i="1"/>
  <c r="I40" i="1"/>
  <c r="M40" i="1" s="1"/>
  <c r="P40" i="1" s="1"/>
  <c r="U40" i="1" s="1"/>
  <c r="AA40" i="1" s="1"/>
  <c r="AB40" i="1"/>
  <c r="I8" i="1"/>
  <c r="M8" i="1" s="1"/>
  <c r="P8" i="1" s="1"/>
  <c r="U8" i="1" s="1"/>
  <c r="AA8" i="1" s="1"/>
  <c r="AC8" i="1" s="1"/>
  <c r="AB8" i="1"/>
  <c r="I83" i="1"/>
  <c r="M83" i="1" s="1"/>
  <c r="P83" i="1" s="1"/>
  <c r="U83" i="1" s="1"/>
  <c r="AA83" i="1" s="1"/>
  <c r="AC83" i="1" s="1"/>
  <c r="AB83" i="1"/>
  <c r="I51" i="1"/>
  <c r="M51" i="1" s="1"/>
  <c r="P51" i="1" s="1"/>
  <c r="U51" i="1" s="1"/>
  <c r="AA51" i="1" s="1"/>
  <c r="AC51" i="1" s="1"/>
  <c r="AB51" i="1"/>
  <c r="I89" i="1"/>
  <c r="M89" i="1" s="1"/>
  <c r="P89" i="1" s="1"/>
  <c r="U89" i="1" s="1"/>
  <c r="AB89" i="1"/>
  <c r="I102" i="1"/>
  <c r="M102" i="1" s="1"/>
  <c r="P102" i="1" s="1"/>
  <c r="U102" i="1" s="1"/>
  <c r="AA102" i="1" s="1"/>
  <c r="AC102" i="1" s="1"/>
  <c r="AB102" i="1"/>
  <c r="I38" i="1"/>
  <c r="M38" i="1" s="1"/>
  <c r="P38" i="1" s="1"/>
  <c r="U38" i="1" s="1"/>
  <c r="AA38" i="1" s="1"/>
  <c r="AB38" i="1"/>
  <c r="I37" i="1"/>
  <c r="M37" i="1" s="1"/>
  <c r="P37" i="1" s="1"/>
  <c r="U37" i="1" s="1"/>
  <c r="AA37" i="1" s="1"/>
  <c r="AB37" i="1"/>
  <c r="I116" i="1"/>
  <c r="M116" i="1" s="1"/>
  <c r="P116" i="1" s="1"/>
  <c r="U116" i="1" s="1"/>
  <c r="AA116" i="1" s="1"/>
  <c r="AB116" i="1"/>
  <c r="I47" i="1"/>
  <c r="M47" i="1" s="1"/>
  <c r="P47" i="1" s="1"/>
  <c r="U47" i="1" s="1"/>
  <c r="AA47" i="1" s="1"/>
  <c r="AB47" i="1"/>
  <c r="I50" i="1"/>
  <c r="M50" i="1" s="1"/>
  <c r="P50" i="1" s="1"/>
  <c r="U50" i="1" s="1"/>
  <c r="AA50" i="1" s="1"/>
  <c r="AB50" i="1"/>
  <c r="I33" i="1"/>
  <c r="M33" i="1" s="1"/>
  <c r="P33" i="1" s="1"/>
  <c r="U33" i="1" s="1"/>
  <c r="AA33" i="1" s="1"/>
  <c r="AB33" i="1"/>
  <c r="I49" i="1"/>
  <c r="M49" i="1" s="1"/>
  <c r="P49" i="1" s="1"/>
  <c r="U49" i="1" s="1"/>
  <c r="AA49" i="1" s="1"/>
  <c r="AB49" i="1"/>
  <c r="I19" i="1"/>
  <c r="M19" i="1" s="1"/>
  <c r="P19" i="1" s="1"/>
  <c r="U19" i="1" s="1"/>
  <c r="AA19" i="1" s="1"/>
  <c r="AC19" i="1" s="1"/>
  <c r="AB19" i="1"/>
  <c r="I112" i="1"/>
  <c r="M112" i="1" s="1"/>
  <c r="P112" i="1" s="1"/>
  <c r="U112" i="1" s="1"/>
  <c r="AB112" i="1"/>
  <c r="I2" i="1"/>
  <c r="M2" i="1" s="1"/>
  <c r="P2" i="1" s="1"/>
  <c r="U2" i="1" s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2" i="1"/>
  <c r="Z2" i="1" s="1"/>
  <c r="M100" i="1"/>
  <c r="P100" i="1" s="1"/>
  <c r="U100" i="1" s="1"/>
  <c r="M52" i="1"/>
  <c r="P52" i="1" s="1"/>
  <c r="U52" i="1" s="1"/>
  <c r="AA52" i="1" s="1"/>
  <c r="AC52" i="1" s="1"/>
  <c r="M4" i="1"/>
  <c r="P4" i="1" s="1"/>
  <c r="U4" i="1" s="1"/>
  <c r="AA4" i="1" s="1"/>
  <c r="M111" i="1"/>
  <c r="P111" i="1" s="1"/>
  <c r="U111" i="1" s="1"/>
  <c r="M79" i="1"/>
  <c r="P79" i="1" s="1"/>
  <c r="U79" i="1" s="1"/>
  <c r="AA79" i="1" s="1"/>
  <c r="AC79" i="1" s="1"/>
  <c r="M45" i="1"/>
  <c r="P45" i="1" s="1"/>
  <c r="U45" i="1" s="1"/>
  <c r="AA45" i="1" s="1"/>
  <c r="AC45" i="1" s="1"/>
  <c r="M63" i="1"/>
  <c r="P63" i="1" s="1"/>
  <c r="U63" i="1" s="1"/>
  <c r="AA63" i="1" s="1"/>
  <c r="M31" i="1"/>
  <c r="P31" i="1" s="1"/>
  <c r="U31" i="1" s="1"/>
  <c r="AA31" i="1" s="1"/>
  <c r="AC31" i="1" s="1"/>
  <c r="P117" i="1"/>
  <c r="U117" i="1" s="1"/>
  <c r="AA117" i="1" s="1"/>
  <c r="AC117" i="1" s="1"/>
  <c r="P99" i="1"/>
  <c r="U99" i="1" s="1"/>
  <c r="AA99" i="1" s="1"/>
  <c r="AC99" i="1" s="1"/>
  <c r="P35" i="1"/>
  <c r="U35" i="1" s="1"/>
  <c r="AA35" i="1" s="1"/>
  <c r="AC35" i="1" s="1"/>
  <c r="M107" i="1"/>
  <c r="P107" i="1" s="1"/>
  <c r="U107" i="1" s="1"/>
  <c r="M120" i="1"/>
  <c r="P120" i="1" s="1"/>
  <c r="U120" i="1" s="1"/>
  <c r="AA120" i="1" s="1"/>
  <c r="M88" i="1"/>
  <c r="P88" i="1" s="1"/>
  <c r="U88" i="1" s="1"/>
  <c r="AA88" i="1" s="1"/>
  <c r="AC88" i="1" s="1"/>
  <c r="M56" i="1"/>
  <c r="P56" i="1" s="1"/>
  <c r="U56" i="1" s="1"/>
  <c r="AA56" i="1" s="1"/>
  <c r="AC56" i="1" s="1"/>
  <c r="M24" i="1"/>
  <c r="P24" i="1" s="1"/>
  <c r="U24" i="1" s="1"/>
  <c r="AA24" i="1" s="1"/>
  <c r="AC24" i="1" s="1"/>
  <c r="M93" i="1"/>
  <c r="P93" i="1" s="1"/>
  <c r="U93" i="1" s="1"/>
  <c r="AA93" i="1" s="1"/>
  <c r="AC93" i="1" s="1"/>
  <c r="M67" i="1"/>
  <c r="P67" i="1" s="1"/>
  <c r="U67" i="1" s="1"/>
  <c r="AA67" i="1" s="1"/>
  <c r="AC67" i="1" s="1"/>
  <c r="M118" i="1"/>
  <c r="P118" i="1" s="1"/>
  <c r="U118" i="1" s="1"/>
  <c r="AA118" i="1" s="1"/>
  <c r="AC118" i="1" s="1"/>
  <c r="M54" i="1"/>
  <c r="P54" i="1" s="1"/>
  <c r="U54" i="1" s="1"/>
  <c r="AA54" i="1" s="1"/>
  <c r="AC54" i="1" s="1"/>
  <c r="M6" i="1"/>
  <c r="P6" i="1" s="1"/>
  <c r="U6" i="1" s="1"/>
  <c r="AA6" i="1" s="1"/>
  <c r="AC6" i="1" s="1"/>
  <c r="M5" i="1"/>
  <c r="P5" i="1" s="1"/>
  <c r="U5" i="1" s="1"/>
  <c r="AA5" i="1" s="1"/>
  <c r="AC5" i="1" s="1"/>
  <c r="M17" i="1"/>
  <c r="P17" i="1" s="1"/>
  <c r="U17" i="1" s="1"/>
  <c r="AA17" i="1" s="1"/>
  <c r="AC17" i="1" s="1"/>
  <c r="AA111" i="1" l="1"/>
  <c r="AC111" i="1" s="1"/>
  <c r="AA85" i="1"/>
  <c r="AA73" i="1"/>
  <c r="AC73" i="1" s="1"/>
  <c r="AF73" i="1" s="1"/>
  <c r="AF126" i="1"/>
  <c r="AG126" i="1"/>
  <c r="AF108" i="1"/>
  <c r="AG108" i="1"/>
  <c r="AF8" i="1"/>
  <c r="AG8" i="1"/>
  <c r="AF109" i="1"/>
  <c r="AG109" i="1"/>
  <c r="AF82" i="1"/>
  <c r="AG82" i="1"/>
  <c r="AF6" i="1"/>
  <c r="AG6" i="1"/>
  <c r="AF5" i="1"/>
  <c r="AG5" i="1"/>
  <c r="AF54" i="1"/>
  <c r="AG54" i="1"/>
  <c r="AF93" i="1"/>
  <c r="AG93" i="1"/>
  <c r="AF88" i="1"/>
  <c r="AG88" i="1"/>
  <c r="AF35" i="1"/>
  <c r="AG35" i="1"/>
  <c r="AF117" i="1"/>
  <c r="AG117" i="1"/>
  <c r="AF52" i="1"/>
  <c r="AG52" i="1"/>
  <c r="AF102" i="1"/>
  <c r="AG102" i="1"/>
  <c r="AF72" i="1"/>
  <c r="AG72" i="1"/>
  <c r="AF70" i="1"/>
  <c r="AG70" i="1"/>
  <c r="AF97" i="1"/>
  <c r="AG97" i="1"/>
  <c r="AF23" i="1"/>
  <c r="AG23" i="1"/>
  <c r="AF87" i="1"/>
  <c r="AG87" i="1"/>
  <c r="AF119" i="1"/>
  <c r="AG119" i="1"/>
  <c r="AF28" i="1"/>
  <c r="AG28" i="1"/>
  <c r="AF92" i="1"/>
  <c r="AG92" i="1"/>
  <c r="AF124" i="1"/>
  <c r="AG124" i="1"/>
  <c r="AF30" i="1"/>
  <c r="AG30" i="1"/>
  <c r="AF62" i="1"/>
  <c r="AG62" i="1"/>
  <c r="AF21" i="1"/>
  <c r="AG21" i="1"/>
  <c r="AF67" i="1"/>
  <c r="AG67" i="1"/>
  <c r="AF99" i="1"/>
  <c r="AG99" i="1"/>
  <c r="AF31" i="1"/>
  <c r="AG31" i="1"/>
  <c r="AF111" i="1"/>
  <c r="AG111" i="1"/>
  <c r="AF83" i="1"/>
  <c r="AG83" i="1"/>
  <c r="AF78" i="1"/>
  <c r="AG78" i="1"/>
  <c r="AF17" i="1"/>
  <c r="AG17" i="1"/>
  <c r="AF24" i="1"/>
  <c r="AG24" i="1"/>
  <c r="AF74" i="1"/>
  <c r="AG74" i="1"/>
  <c r="AF125" i="1"/>
  <c r="AG125" i="1"/>
  <c r="AF53" i="1"/>
  <c r="AG53" i="1"/>
  <c r="AF90" i="1"/>
  <c r="AG90" i="1"/>
  <c r="AF7" i="1"/>
  <c r="AG7" i="1"/>
  <c r="AF44" i="1"/>
  <c r="AG44" i="1"/>
  <c r="AF14" i="1"/>
  <c r="AG14" i="1"/>
  <c r="AF113" i="1"/>
  <c r="AG113" i="1"/>
  <c r="AF22" i="1"/>
  <c r="AG22" i="1"/>
  <c r="AF3" i="1"/>
  <c r="AG3" i="1"/>
  <c r="AF56" i="1"/>
  <c r="AG56" i="1"/>
  <c r="AF45" i="1"/>
  <c r="AG45" i="1"/>
  <c r="AF118" i="1"/>
  <c r="AG118" i="1"/>
  <c r="AF51" i="1"/>
  <c r="AG51" i="1"/>
  <c r="AF79" i="1"/>
  <c r="AG79" i="1"/>
  <c r="AF19" i="1"/>
  <c r="AG19" i="1"/>
  <c r="AF69" i="1"/>
  <c r="AG69" i="1"/>
  <c r="AF55" i="1"/>
  <c r="AG55" i="1"/>
  <c r="AF60" i="1"/>
  <c r="AG60" i="1"/>
  <c r="AF13" i="1"/>
  <c r="AG13" i="1"/>
  <c r="AF94" i="1"/>
  <c r="AG94" i="1"/>
  <c r="AA80" i="1"/>
  <c r="AC80" i="1" s="1"/>
  <c r="AE80" i="1" s="1"/>
  <c r="AF34" i="1"/>
  <c r="AG34" i="1"/>
  <c r="AF114" i="1"/>
  <c r="AG114" i="1"/>
  <c r="AF20" i="1"/>
  <c r="AG20" i="1"/>
  <c r="AF84" i="1"/>
  <c r="AG84" i="1"/>
  <c r="AA106" i="1"/>
  <c r="AC106" i="1" s="1"/>
  <c r="AA11" i="1"/>
  <c r="AC11" i="1" s="1"/>
  <c r="AA10" i="1"/>
  <c r="AC10" i="1" s="1"/>
  <c r="AA16" i="1"/>
  <c r="AC16" i="1" s="1"/>
  <c r="AE16" i="1" s="1"/>
  <c r="AA107" i="1"/>
  <c r="AC107" i="1" s="1"/>
  <c r="AE107" i="1" s="1"/>
  <c r="AD23" i="1"/>
  <c r="AE23" i="1"/>
  <c r="AD118" i="1"/>
  <c r="AE118" i="1"/>
  <c r="AD92" i="1"/>
  <c r="AE92" i="1"/>
  <c r="AD14" i="1"/>
  <c r="AE14" i="1"/>
  <c r="AD21" i="1"/>
  <c r="AE21" i="1"/>
  <c r="AD97" i="1"/>
  <c r="AE97" i="1"/>
  <c r="AD19" i="1"/>
  <c r="AE19" i="1"/>
  <c r="AD119" i="1"/>
  <c r="AE119" i="1"/>
  <c r="AD24" i="1"/>
  <c r="AE24" i="1"/>
  <c r="AD7" i="1"/>
  <c r="AE7" i="1"/>
  <c r="AD22" i="1"/>
  <c r="AE22" i="1"/>
  <c r="AD102" i="1"/>
  <c r="AE102" i="1"/>
  <c r="AD51" i="1"/>
  <c r="AE51" i="1"/>
  <c r="AD93" i="1"/>
  <c r="AE93" i="1"/>
  <c r="AD44" i="1"/>
  <c r="AE44" i="1"/>
  <c r="AD56" i="1"/>
  <c r="AE56" i="1"/>
  <c r="AD74" i="1"/>
  <c r="AE74" i="1"/>
  <c r="AD28" i="1"/>
  <c r="AE28" i="1"/>
  <c r="AD62" i="1"/>
  <c r="AE62" i="1"/>
  <c r="AD126" i="1"/>
  <c r="AE126" i="1"/>
  <c r="AA48" i="1"/>
  <c r="AC48" i="1" s="1"/>
  <c r="AA59" i="1"/>
  <c r="AD82" i="1"/>
  <c r="AE82" i="1"/>
  <c r="AD117" i="1"/>
  <c r="AE117" i="1"/>
  <c r="AD45" i="1"/>
  <c r="AE45" i="1"/>
  <c r="AD72" i="1"/>
  <c r="AE72" i="1"/>
  <c r="AD13" i="1"/>
  <c r="AE13" i="1"/>
  <c r="AD35" i="1"/>
  <c r="AE35" i="1"/>
  <c r="AD113" i="1"/>
  <c r="AE113" i="1"/>
  <c r="AD20" i="1"/>
  <c r="AE20" i="1"/>
  <c r="AD84" i="1"/>
  <c r="AE84" i="1"/>
  <c r="AD5" i="1"/>
  <c r="AE5" i="1"/>
  <c r="AD54" i="1"/>
  <c r="AE54" i="1"/>
  <c r="AD125" i="1"/>
  <c r="AE125" i="1"/>
  <c r="AD90" i="1"/>
  <c r="AE90" i="1"/>
  <c r="AD78" i="1"/>
  <c r="AE78" i="1"/>
  <c r="AD53" i="1"/>
  <c r="AE53" i="1"/>
  <c r="AD70" i="1"/>
  <c r="AE70" i="1"/>
  <c r="AD3" i="1"/>
  <c r="AE3" i="1"/>
  <c r="AD83" i="1"/>
  <c r="AE83" i="1"/>
  <c r="AD106" i="1"/>
  <c r="AE106" i="1"/>
  <c r="AD8" i="1"/>
  <c r="AE8" i="1"/>
  <c r="AD88" i="1"/>
  <c r="AE88" i="1"/>
  <c r="AD87" i="1"/>
  <c r="AE87" i="1"/>
  <c r="AD108" i="1"/>
  <c r="AE108" i="1"/>
  <c r="AD30" i="1"/>
  <c r="AE30" i="1"/>
  <c r="AD94" i="1"/>
  <c r="AE94" i="1"/>
  <c r="AD11" i="1"/>
  <c r="AD55" i="1"/>
  <c r="AE55" i="1"/>
  <c r="AD16" i="1"/>
  <c r="AD80" i="1"/>
  <c r="AD73" i="1"/>
  <c r="AE73" i="1"/>
  <c r="AD99" i="1"/>
  <c r="AE99" i="1"/>
  <c r="AD34" i="1"/>
  <c r="AE34" i="1"/>
  <c r="AD114" i="1"/>
  <c r="AE114" i="1"/>
  <c r="AD31" i="1"/>
  <c r="AE31" i="1"/>
  <c r="AD79" i="1"/>
  <c r="AE79" i="1"/>
  <c r="AD17" i="1"/>
  <c r="AE17" i="1"/>
  <c r="AD67" i="1"/>
  <c r="AE67" i="1"/>
  <c r="AD60" i="1"/>
  <c r="AE60" i="1"/>
  <c r="AD109" i="1"/>
  <c r="AE109" i="1"/>
  <c r="AD6" i="1"/>
  <c r="AE6" i="1"/>
  <c r="AD124" i="1"/>
  <c r="AE124" i="1"/>
  <c r="AD69" i="1"/>
  <c r="AE69" i="1"/>
  <c r="AD111" i="1"/>
  <c r="AE111" i="1"/>
  <c r="AD52" i="1"/>
  <c r="AE52" i="1"/>
  <c r="AA41" i="1"/>
  <c r="AC41" i="1" s="1"/>
  <c r="AA2" i="1"/>
  <c r="AC2" i="1" s="1"/>
  <c r="AC33" i="1"/>
  <c r="AC47" i="1"/>
  <c r="AC37" i="1"/>
  <c r="AC85" i="1"/>
  <c r="AC64" i="1"/>
  <c r="AC18" i="1"/>
  <c r="AC98" i="1"/>
  <c r="AC15" i="1"/>
  <c r="AC116" i="1"/>
  <c r="AC4" i="1"/>
  <c r="AC68" i="1"/>
  <c r="AA91" i="1"/>
  <c r="AC91" i="1" s="1"/>
  <c r="AC86" i="1"/>
  <c r="AC115" i="1"/>
  <c r="AC120" i="1"/>
  <c r="AC58" i="1"/>
  <c r="AC12" i="1"/>
  <c r="AC46" i="1"/>
  <c r="AC110" i="1"/>
  <c r="AA27" i="1"/>
  <c r="AC27" i="1" s="1"/>
  <c r="AC103" i="1"/>
  <c r="AA32" i="1"/>
  <c r="AC32" i="1" s="1"/>
  <c r="AA96" i="1"/>
  <c r="AC96" i="1" s="1"/>
  <c r="AC29" i="1"/>
  <c r="AC66" i="1"/>
  <c r="AC81" i="1"/>
  <c r="AC63" i="1"/>
  <c r="AA36" i="1"/>
  <c r="AC36" i="1" s="1"/>
  <c r="AA100" i="1"/>
  <c r="AC100" i="1" s="1"/>
  <c r="AC49" i="1"/>
  <c r="AC50" i="1"/>
  <c r="AC38" i="1"/>
  <c r="AA89" i="1"/>
  <c r="AC89" i="1" s="1"/>
  <c r="AC40" i="1"/>
  <c r="AC104" i="1"/>
  <c r="AA9" i="1"/>
  <c r="AC9" i="1" s="1"/>
  <c r="AA26" i="1"/>
  <c r="AC26" i="1" s="1"/>
  <c r="AA122" i="1"/>
  <c r="AC122" i="1" s="1"/>
  <c r="AC39" i="1"/>
  <c r="AC71" i="1"/>
  <c r="AC76" i="1"/>
  <c r="AC61" i="1"/>
  <c r="AA95" i="1"/>
  <c r="AC95" i="1" s="1"/>
  <c r="AC65" i="1"/>
  <c r="AA25" i="1"/>
  <c r="AC25" i="1" s="1"/>
  <c r="AC101" i="1"/>
  <c r="AA77" i="1"/>
  <c r="AC77" i="1" s="1"/>
  <c r="AC59" i="1"/>
  <c r="AA112" i="1"/>
  <c r="AC112" i="1" s="1"/>
  <c r="AA42" i="1"/>
  <c r="AC42" i="1" s="1"/>
  <c r="AA43" i="1"/>
  <c r="AC43" i="1" s="1"/>
  <c r="AA75" i="1"/>
  <c r="AC75" i="1" s="1"/>
  <c r="AA123" i="1"/>
  <c r="AC123" i="1" s="1"/>
  <c r="AA121" i="1"/>
  <c r="AC121" i="1" s="1"/>
  <c r="AA105" i="1"/>
  <c r="AC105" i="1" s="1"/>
  <c r="AA57" i="1"/>
  <c r="AC57" i="1" s="1"/>
  <c r="AG73" i="1" l="1"/>
  <c r="AD107" i="1"/>
  <c r="AF43" i="1"/>
  <c r="AG43" i="1"/>
  <c r="AF39" i="1"/>
  <c r="AG39" i="1"/>
  <c r="AF50" i="1"/>
  <c r="AG50" i="1"/>
  <c r="AF123" i="1"/>
  <c r="AG123" i="1"/>
  <c r="AF25" i="1"/>
  <c r="AG25" i="1"/>
  <c r="AF76" i="1"/>
  <c r="AG76" i="1"/>
  <c r="AF26" i="1"/>
  <c r="AG26" i="1"/>
  <c r="AF100" i="1"/>
  <c r="AG100" i="1"/>
  <c r="AF66" i="1"/>
  <c r="AG66" i="1"/>
  <c r="AF103" i="1"/>
  <c r="AG103" i="1"/>
  <c r="AF12" i="1"/>
  <c r="AG12" i="1"/>
  <c r="AF86" i="1"/>
  <c r="AG86" i="1"/>
  <c r="AF64" i="1"/>
  <c r="AG64" i="1"/>
  <c r="AF33" i="1"/>
  <c r="AG33" i="1"/>
  <c r="AF57" i="1"/>
  <c r="AG57" i="1"/>
  <c r="AF75" i="1"/>
  <c r="AG75" i="1"/>
  <c r="AF59" i="1"/>
  <c r="AG59" i="1"/>
  <c r="AF65" i="1"/>
  <c r="AG65" i="1"/>
  <c r="AF71" i="1"/>
  <c r="AG71" i="1"/>
  <c r="AF9" i="1"/>
  <c r="AG9" i="1"/>
  <c r="AF38" i="1"/>
  <c r="AG38" i="1"/>
  <c r="AF36" i="1"/>
  <c r="AG36" i="1"/>
  <c r="AF29" i="1"/>
  <c r="AG29" i="1"/>
  <c r="AF27" i="1"/>
  <c r="AG27" i="1"/>
  <c r="AF58" i="1"/>
  <c r="AG58" i="1"/>
  <c r="AF91" i="1"/>
  <c r="AG91" i="1"/>
  <c r="AF15" i="1"/>
  <c r="AG15" i="1"/>
  <c r="AF85" i="1"/>
  <c r="AG85" i="1"/>
  <c r="AF10" i="1"/>
  <c r="AG10" i="1"/>
  <c r="AF95" i="1"/>
  <c r="AG95" i="1"/>
  <c r="AF120" i="1"/>
  <c r="AG120" i="1"/>
  <c r="AF11" i="1"/>
  <c r="AG11" i="1"/>
  <c r="AF77" i="1"/>
  <c r="AG77" i="1"/>
  <c r="AF104" i="1"/>
  <c r="AG104" i="1"/>
  <c r="AF63" i="1"/>
  <c r="AG63" i="1"/>
  <c r="AF96" i="1"/>
  <c r="AG96" i="1"/>
  <c r="AF110" i="1"/>
  <c r="AG110" i="1"/>
  <c r="AF68" i="1"/>
  <c r="AG68" i="1"/>
  <c r="AF98" i="1"/>
  <c r="AG98" i="1"/>
  <c r="AF37" i="1"/>
  <c r="AG37" i="1"/>
  <c r="AF41" i="1"/>
  <c r="AG41" i="1"/>
  <c r="AF121" i="1"/>
  <c r="AG121" i="1"/>
  <c r="AF42" i="1"/>
  <c r="AG42" i="1"/>
  <c r="AF101" i="1"/>
  <c r="AG101" i="1"/>
  <c r="AF61" i="1"/>
  <c r="AG61" i="1"/>
  <c r="AF122" i="1"/>
  <c r="AG122" i="1"/>
  <c r="AF40" i="1"/>
  <c r="AG40" i="1"/>
  <c r="AF49" i="1"/>
  <c r="AG49" i="1"/>
  <c r="AF81" i="1"/>
  <c r="AG81" i="1"/>
  <c r="AF32" i="1"/>
  <c r="AG32" i="1"/>
  <c r="AF46" i="1"/>
  <c r="AG46" i="1"/>
  <c r="AF115" i="1"/>
  <c r="AG115" i="1"/>
  <c r="AF4" i="1"/>
  <c r="AG4" i="1"/>
  <c r="AF18" i="1"/>
  <c r="AG18" i="1"/>
  <c r="AF47" i="1"/>
  <c r="AG47" i="1"/>
  <c r="AE11" i="1"/>
  <c r="AF107" i="1"/>
  <c r="AG107" i="1"/>
  <c r="AF106" i="1"/>
  <c r="AG106" i="1"/>
  <c r="AF105" i="1"/>
  <c r="AG105" i="1"/>
  <c r="AF112" i="1"/>
  <c r="AG112" i="1"/>
  <c r="AF89" i="1"/>
  <c r="AG89" i="1"/>
  <c r="AF116" i="1"/>
  <c r="AG116" i="1"/>
  <c r="AF48" i="1"/>
  <c r="AG48" i="1"/>
  <c r="AF16" i="1"/>
  <c r="AG16" i="1"/>
  <c r="AF80" i="1"/>
  <c r="AG80" i="1"/>
  <c r="AF2" i="1"/>
  <c r="AG2" i="1"/>
  <c r="AE10" i="1"/>
  <c r="AD10" i="1"/>
  <c r="AD105" i="1"/>
  <c r="AE105" i="1"/>
  <c r="AD95" i="1"/>
  <c r="AE95" i="1"/>
  <c r="AD39" i="1"/>
  <c r="AE39" i="1"/>
  <c r="AD50" i="1"/>
  <c r="AE50" i="1"/>
  <c r="AD112" i="1"/>
  <c r="AE112" i="1"/>
  <c r="AD25" i="1"/>
  <c r="AE25" i="1"/>
  <c r="AD76" i="1"/>
  <c r="AE76" i="1"/>
  <c r="AD26" i="1"/>
  <c r="AE26" i="1"/>
  <c r="AD100" i="1"/>
  <c r="AE100" i="1"/>
  <c r="AD66" i="1"/>
  <c r="AE66" i="1"/>
  <c r="AD12" i="1"/>
  <c r="AE12" i="1"/>
  <c r="AD86" i="1"/>
  <c r="AE86" i="1"/>
  <c r="AD116" i="1"/>
  <c r="AE116" i="1"/>
  <c r="AD33" i="1"/>
  <c r="AE33" i="1"/>
  <c r="AD57" i="1"/>
  <c r="AE57" i="1"/>
  <c r="AD75" i="1"/>
  <c r="AE75" i="1"/>
  <c r="AD59" i="1"/>
  <c r="AE59" i="1"/>
  <c r="AD65" i="1"/>
  <c r="AE65" i="1"/>
  <c r="AD71" i="1"/>
  <c r="AE71" i="1"/>
  <c r="AD9" i="1"/>
  <c r="AE9" i="1"/>
  <c r="AD38" i="1"/>
  <c r="AE38" i="1"/>
  <c r="AD36" i="1"/>
  <c r="AE36" i="1"/>
  <c r="AD29" i="1"/>
  <c r="AE29" i="1"/>
  <c r="AD27" i="1"/>
  <c r="AE27" i="1"/>
  <c r="AD58" i="1"/>
  <c r="AE58" i="1"/>
  <c r="AD91" i="1"/>
  <c r="AE91" i="1"/>
  <c r="AD15" i="1"/>
  <c r="AE15" i="1"/>
  <c r="AD85" i="1"/>
  <c r="AE85" i="1"/>
  <c r="AD63" i="1"/>
  <c r="AE63" i="1"/>
  <c r="AD41" i="1"/>
  <c r="AE41" i="1"/>
  <c r="AD77" i="1"/>
  <c r="AE77" i="1"/>
  <c r="AD104" i="1"/>
  <c r="AE104" i="1"/>
  <c r="AD96" i="1"/>
  <c r="AE96" i="1"/>
  <c r="AD110" i="1"/>
  <c r="AE110" i="1"/>
  <c r="AD120" i="1"/>
  <c r="AE120" i="1"/>
  <c r="AD68" i="1"/>
  <c r="AE68" i="1"/>
  <c r="AD98" i="1"/>
  <c r="AE98" i="1"/>
  <c r="AD37" i="1"/>
  <c r="AE37" i="1"/>
  <c r="AD121" i="1"/>
  <c r="AE121" i="1"/>
  <c r="AD42" i="1"/>
  <c r="AE42" i="1"/>
  <c r="AD101" i="1"/>
  <c r="AE101" i="1"/>
  <c r="AD61" i="1"/>
  <c r="AE61" i="1"/>
  <c r="AD122" i="1"/>
  <c r="AE122" i="1"/>
  <c r="AD40" i="1"/>
  <c r="AE40" i="1"/>
  <c r="AD49" i="1"/>
  <c r="AE49" i="1"/>
  <c r="AD81" i="1"/>
  <c r="AE81" i="1"/>
  <c r="AD32" i="1"/>
  <c r="AE32" i="1"/>
  <c r="AD46" i="1"/>
  <c r="AE46" i="1"/>
  <c r="AD115" i="1"/>
  <c r="AE115" i="1"/>
  <c r="AD4" i="1"/>
  <c r="AE4" i="1"/>
  <c r="AD18" i="1"/>
  <c r="AE18" i="1"/>
  <c r="AD47" i="1"/>
  <c r="AE47" i="1"/>
  <c r="AD43" i="1"/>
  <c r="AE43" i="1"/>
  <c r="AD123" i="1"/>
  <c r="AE123" i="1"/>
  <c r="AD89" i="1"/>
  <c r="AE89" i="1"/>
  <c r="AD103" i="1"/>
  <c r="AE103" i="1"/>
  <c r="AD64" i="1"/>
  <c r="AE64" i="1"/>
  <c r="AD48" i="1"/>
  <c r="AE48" i="1"/>
  <c r="AD2" i="1"/>
  <c r="AE2" i="1"/>
  <c r="AH34" i="1"/>
  <c r="AH40" i="1"/>
  <c r="AH23" i="1"/>
  <c r="AH17" i="1"/>
  <c r="AH38" i="1"/>
  <c r="AH25" i="1"/>
  <c r="AH28" i="1"/>
  <c r="AH44" i="1"/>
  <c r="AH7" i="1"/>
  <c r="AH45" i="1"/>
  <c r="AH47" i="1"/>
  <c r="AH16" i="1"/>
  <c r="AH32" i="1"/>
  <c r="AH48" i="1"/>
  <c r="AH31" i="1"/>
  <c r="AH49" i="1"/>
  <c r="AH14" i="1"/>
  <c r="AH11" i="1"/>
  <c r="AH2" i="1"/>
  <c r="AH41" i="1"/>
  <c r="AH50" i="1"/>
  <c r="AH6" i="1"/>
  <c r="AH8" i="1"/>
  <c r="AH22" i="1"/>
  <c r="AH24" i="1"/>
  <c r="AH39" i="1"/>
  <c r="AH29" i="1"/>
  <c r="AH5" i="1"/>
  <c r="AH56" i="1"/>
  <c r="AH52" i="1"/>
  <c r="AH36" i="1"/>
  <c r="AH20" i="1"/>
  <c r="AH4" i="1"/>
  <c r="AH19" i="1"/>
  <c r="AH3" i="1"/>
  <c r="AH18" i="1"/>
  <c r="AH53" i="1"/>
  <c r="AH13" i="1"/>
  <c r="AH15" i="1"/>
  <c r="AH51" i="1"/>
  <c r="AH35" i="1"/>
  <c r="AH46" i="1"/>
  <c r="AH30" i="1"/>
  <c r="AH43" i="1"/>
  <c r="AH42" i="1"/>
  <c r="AH10" i="1"/>
  <c r="AH26" i="1" l="1"/>
  <c r="AH55" i="1"/>
  <c r="AH21" i="1"/>
  <c r="AH37" i="1"/>
  <c r="AH54" i="1"/>
  <c r="AH33" i="1"/>
  <c r="AH12" i="1"/>
  <c r="AH27" i="1"/>
  <c r="AH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<sst xmlns="http://schemas.openxmlformats.org/spreadsheetml/2006/main" count="159" uniqueCount="35">
  <si>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</si>
  <si>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</si>
  <si>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</si>
  <si>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</si>
  <si>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</si>
  <si>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BAJFINANCE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</si>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</sst>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1281.9000000000001</v>
      </c>
      <c r="D2">
        <v>1286.1500000000001</v>
      </c>
      <c r="E2">
        <v>1257</v>
      </c>
      <c r="F2">
        <v>1270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13</v>
      </c>
      <c r="R2">
        <f>D2-E2</f>
        <v>29.150000000000091</v>
      </c>
      <c r="S2">
        <f>Q2/R2</f>
        <v>0.44596912521440685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1270</v>
      </c>
      <c r="D3">
        <v>1282.8</v>
      </c>
      <c r="E3">
        <v>1260</v>
      </c>
      <c r="F3">
        <v>1271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11</v>
      </c>
      <c r="R3">
        <f t="shared" ref="R3:R66" si="7">D3-E3</f>
        <v>22.799999999999955</v>
      </c>
      <c r="S3">
        <f t="shared" ref="S3:S66" si="8">Q3/R3</f>
        <v>0.48245614035087814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1271.25</v>
      </c>
      <c r="D4">
        <v>1311.9</v>
      </c>
      <c r="E4">
        <v>1271.25</v>
      </c>
      <c r="F4">
        <v>1296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24.75</v>
      </c>
      <c r="R4">
        <f t="shared" si="7"/>
        <v>40.650000000000091</v>
      </c>
      <c r="S4">
        <f t="shared" si="8"/>
        <v>0.60885608856088425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1295</v>
      </c>
      <c r="D5">
        <v>1303</v>
      </c>
      <c r="E5">
        <v>1264.9000000000001</v>
      </c>
      <c r="F5">
        <v>1270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5.0999999999999091</v>
      </c>
      <c r="R5">
        <f t="shared" si="7"/>
        <v>38.099999999999909</v>
      </c>
      <c r="S5">
        <f t="shared" si="8"/>
        <v>0.13385826771653336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1270.25</v>
      </c>
      <c r="D6">
        <v>1286.3499999999999</v>
      </c>
      <c r="E6">
        <v>1260.5</v>
      </c>
      <c r="F6">
        <v>1276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15.5</v>
      </c>
      <c r="R6">
        <f t="shared" si="7"/>
        <v>25.849999999999909</v>
      </c>
      <c r="S6">
        <f t="shared" si="8"/>
        <v>0.59961315280464422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1275</v>
      </c>
      <c r="D7">
        <v>1292.9000000000001</v>
      </c>
      <c r="E7">
        <v>1264.5</v>
      </c>
      <c r="F7">
        <v>1292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27.5</v>
      </c>
      <c r="R7">
        <f t="shared" si="7"/>
        <v>28.400000000000091</v>
      </c>
      <c r="S7">
        <f t="shared" si="8"/>
        <v>0.96830985915492651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1295</v>
      </c>
      <c r="D8">
        <v>1331</v>
      </c>
      <c r="E8">
        <v>1293.55</v>
      </c>
      <c r="F8">
        <v>1328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34.450000000000045</v>
      </c>
      <c r="R8">
        <f t="shared" si="7"/>
        <v>37.450000000000045</v>
      </c>
      <c r="S8">
        <f t="shared" si="8"/>
        <v>0.91989319092122845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1334.95</v>
      </c>
      <c r="D9">
        <v>1344.9</v>
      </c>
      <c r="E9">
        <v>1318.45</v>
      </c>
      <c r="F9">
        <v>1334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15.549999999999955</v>
      </c>
      <c r="R9">
        <f t="shared" si="7"/>
        <v>26.450000000000045</v>
      </c>
      <c r="S9">
        <f t="shared" si="8"/>
        <v>0.5879017013232487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1332</v>
      </c>
      <c r="D10">
        <v>1339</v>
      </c>
      <c r="E10">
        <v>1305</v>
      </c>
      <c r="F10">
        <v>1313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</v>
      </c>
      <c r="R10">
        <f t="shared" si="7"/>
        <v>34</v>
      </c>
      <c r="S10">
        <f t="shared" si="8"/>
        <v>0.23529411764705882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1323</v>
      </c>
      <c r="D11">
        <v>1348.5</v>
      </c>
      <c r="E11">
        <v>1317.65</v>
      </c>
      <c r="F11">
        <v>1332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14.349999999999909</v>
      </c>
      <c r="R11">
        <f t="shared" si="7"/>
        <v>30.849999999999909</v>
      </c>
      <c r="S11">
        <f t="shared" si="8"/>
        <v>0.46515397082657867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1337.4</v>
      </c>
      <c r="D12">
        <v>1358.8</v>
      </c>
      <c r="E12">
        <v>1327.2</v>
      </c>
      <c r="F12">
        <v>1346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18.799999999999955</v>
      </c>
      <c r="R12">
        <f t="shared" si="7"/>
        <v>31.599999999999909</v>
      </c>
      <c r="S12">
        <f t="shared" si="8"/>
        <v>0.59493670886075978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1350</v>
      </c>
      <c r="D13">
        <v>1374</v>
      </c>
      <c r="E13">
        <v>1297.5</v>
      </c>
      <c r="F13">
        <v>1320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22.5</v>
      </c>
      <c r="R13">
        <f t="shared" si="7"/>
        <v>76.5</v>
      </c>
      <c r="S13">
        <f t="shared" si="8"/>
        <v>0.29411764705882354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1299</v>
      </c>
      <c r="D14">
        <v>1343</v>
      </c>
      <c r="E14">
        <v>1296.05</v>
      </c>
      <c r="F14">
        <v>1311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14.950000000000045</v>
      </c>
      <c r="R14">
        <f t="shared" si="7"/>
        <v>46.950000000000045</v>
      </c>
      <c r="S14">
        <f t="shared" si="8"/>
        <v>0.31842385516506988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1324</v>
      </c>
      <c r="D15">
        <v>1333.9</v>
      </c>
      <c r="E15">
        <v>1265.55</v>
      </c>
      <c r="F15">
        <v>1288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22.450000000000045</v>
      </c>
      <c r="R15">
        <f t="shared" si="7"/>
        <v>68.350000000000136</v>
      </c>
      <c r="S15">
        <f t="shared" si="8"/>
        <v>0.3284564740307242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1299</v>
      </c>
      <c r="D16">
        <v>1304</v>
      </c>
      <c r="E16">
        <v>1237.3499999999999</v>
      </c>
      <c r="F16">
        <v>1240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2.6500000000000909</v>
      </c>
      <c r="R16">
        <f t="shared" si="7"/>
        <v>66.650000000000091</v>
      </c>
      <c r="S16">
        <f t="shared" si="8"/>
        <v>3.9759939984997557E-2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1249.9000000000001</v>
      </c>
      <c r="D17">
        <v>1265</v>
      </c>
      <c r="E17">
        <v>1190.55</v>
      </c>
      <c r="F17">
        <v>1231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40.450000000000045</v>
      </c>
      <c r="R17">
        <f t="shared" si="7"/>
        <v>74.450000000000045</v>
      </c>
      <c r="S17">
        <f t="shared" si="8"/>
        <v>0.54331766286098082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1234</v>
      </c>
      <c r="D18">
        <v>1254.9000000000001</v>
      </c>
      <c r="E18">
        <v>1210</v>
      </c>
      <c r="F18">
        <v>1225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15</v>
      </c>
      <c r="R18">
        <f t="shared" si="7"/>
        <v>44.900000000000091</v>
      </c>
      <c r="S18">
        <f t="shared" si="8"/>
        <v>0.33407572383073431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1230</v>
      </c>
      <c r="D19">
        <v>1268</v>
      </c>
      <c r="E19">
        <v>1228.25</v>
      </c>
      <c r="F19">
        <v>1263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34.75</v>
      </c>
      <c r="R19">
        <f t="shared" si="7"/>
        <v>39.75</v>
      </c>
      <c r="S19">
        <f t="shared" si="8"/>
        <v>0.87421383647798745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1261.7</v>
      </c>
      <c r="D20">
        <v>1326.7</v>
      </c>
      <c r="E20">
        <v>1261.7</v>
      </c>
      <c r="F20">
        <v>1315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53.299999999999955</v>
      </c>
      <c r="R20">
        <f t="shared" si="7"/>
        <v>65</v>
      </c>
      <c r="S20">
        <f t="shared" si="8"/>
        <v>0.81999999999999929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1319.4</v>
      </c>
      <c r="D21">
        <v>1333</v>
      </c>
      <c r="E21">
        <v>1301.9000000000001</v>
      </c>
      <c r="F21">
        <v>1310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8.0999999999999091</v>
      </c>
      <c r="R21">
        <f t="shared" si="7"/>
        <v>31.099999999999909</v>
      </c>
      <c r="S21">
        <f t="shared" si="8"/>
        <v>0.26045016077170202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1305.2</v>
      </c>
      <c r="D22">
        <v>1324.9</v>
      </c>
      <c r="E22">
        <v>1303.7</v>
      </c>
      <c r="F22">
        <v>1322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18.299999999999955</v>
      </c>
      <c r="R22">
        <f t="shared" si="7"/>
        <v>21.200000000000045</v>
      </c>
      <c r="S22">
        <f t="shared" si="8"/>
        <v>0.8632075471698073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1323</v>
      </c>
      <c r="D23">
        <v>1334.9</v>
      </c>
      <c r="E23">
        <v>1316.1</v>
      </c>
      <c r="F23">
        <v>1329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12.900000000000091</v>
      </c>
      <c r="R23">
        <f t="shared" si="7"/>
        <v>18.800000000000182</v>
      </c>
      <c r="S23">
        <f t="shared" si="8"/>
        <v>0.68617021276595569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1334</v>
      </c>
      <c r="D24">
        <v>1339</v>
      </c>
      <c r="E24">
        <v>1320.25</v>
      </c>
      <c r="F24">
        <v>1324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3.75</v>
      </c>
      <c r="R24">
        <f t="shared" si="7"/>
        <v>18.75</v>
      </c>
      <c r="S24">
        <f t="shared" si="8"/>
        <v>0.2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1332.4</v>
      </c>
      <c r="D25">
        <v>1365</v>
      </c>
      <c r="E25">
        <v>1318</v>
      </c>
      <c r="F25">
        <v>1362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44</v>
      </c>
      <c r="R25">
        <f t="shared" si="7"/>
        <v>47</v>
      </c>
      <c r="S25">
        <f t="shared" si="8"/>
        <v>0.93617021276595747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1368.55</v>
      </c>
      <c r="D26">
        <v>1372.65</v>
      </c>
      <c r="E26">
        <v>1348.05</v>
      </c>
      <c r="F26">
        <v>1362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13.950000000000045</v>
      </c>
      <c r="R26">
        <f t="shared" si="7"/>
        <v>24.600000000000136</v>
      </c>
      <c r="S26">
        <f t="shared" si="8"/>
        <v>0.56707317073170604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1363.4</v>
      </c>
      <c r="D27">
        <v>1367.9</v>
      </c>
      <c r="E27">
        <v>1325</v>
      </c>
      <c r="F27">
        <v>1334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9</v>
      </c>
      <c r="R27">
        <f t="shared" si="7"/>
        <v>42.900000000000091</v>
      </c>
      <c r="S27">
        <f t="shared" si="8"/>
        <v>0.20979020979020935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1341.1</v>
      </c>
      <c r="D28">
        <v>1360</v>
      </c>
      <c r="E28">
        <v>1335.1</v>
      </c>
      <c r="F28">
        <v>1341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5.9000000000000909</v>
      </c>
      <c r="R28">
        <f t="shared" si="7"/>
        <v>24.900000000000091</v>
      </c>
      <c r="S28">
        <f t="shared" si="8"/>
        <v>0.23694779116466141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1344.9</v>
      </c>
      <c r="D29">
        <v>1372</v>
      </c>
      <c r="E29">
        <v>1344.7</v>
      </c>
      <c r="F29">
        <v>1360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15.299999999999955</v>
      </c>
      <c r="R29">
        <f t="shared" si="7"/>
        <v>27.299999999999955</v>
      </c>
      <c r="S29">
        <f t="shared" si="8"/>
        <v>0.56043956043955967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1358</v>
      </c>
      <c r="D30">
        <v>1382</v>
      </c>
      <c r="E30">
        <v>1343.7</v>
      </c>
      <c r="F30">
        <v>1370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26.299999999999955</v>
      </c>
      <c r="R30">
        <f t="shared" si="7"/>
        <v>38.299999999999955</v>
      </c>
      <c r="S30">
        <f t="shared" si="8"/>
        <v>0.68668407310704926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1369.95</v>
      </c>
      <c r="D31">
        <v>1383</v>
      </c>
      <c r="E31">
        <v>1356.55</v>
      </c>
      <c r="F31">
        <v>1369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12.450000000000045</v>
      </c>
      <c r="R31">
        <f t="shared" si="7"/>
        <v>26.450000000000045</v>
      </c>
      <c r="S31">
        <f t="shared" si="8"/>
        <v>0.47069943289225041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1374</v>
      </c>
      <c r="D32">
        <v>1380</v>
      </c>
      <c r="E32">
        <v>1361</v>
      </c>
      <c r="F32">
        <v>1362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</v>
      </c>
      <c r="R32">
        <f t="shared" si="7"/>
        <v>19</v>
      </c>
      <c r="S32">
        <f t="shared" si="8"/>
        <v>5.2631578947368418E-2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1374.2</v>
      </c>
      <c r="D33">
        <v>1375</v>
      </c>
      <c r="E33">
        <v>1354</v>
      </c>
      <c r="F33">
        <v>1360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</v>
      </c>
      <c r="R33">
        <f t="shared" si="7"/>
        <v>21</v>
      </c>
      <c r="S33">
        <f t="shared" si="8"/>
        <v>0.2857142857142857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1361.1</v>
      </c>
      <c r="D34">
        <v>1413</v>
      </c>
      <c r="E34">
        <v>1352.2</v>
      </c>
      <c r="F34">
        <v>1409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56.799999999999955</v>
      </c>
      <c r="R34">
        <f t="shared" si="7"/>
        <v>60.799999999999955</v>
      </c>
      <c r="S34">
        <f t="shared" si="8"/>
        <v>0.93421052631578938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1415</v>
      </c>
      <c r="D35">
        <v>1424.85</v>
      </c>
      <c r="E35">
        <v>1403.3</v>
      </c>
      <c r="F35">
        <v>1406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2.7000000000000455</v>
      </c>
      <c r="R35">
        <f t="shared" si="7"/>
        <v>21.549999999999955</v>
      </c>
      <c r="S35">
        <f t="shared" si="8"/>
        <v>0.12529002320185853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1405.2</v>
      </c>
      <c r="D36">
        <v>1421.7</v>
      </c>
      <c r="E36">
        <v>1395.6</v>
      </c>
      <c r="F36">
        <v>1400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4.4000000000000909</v>
      </c>
      <c r="R36">
        <f t="shared" si="7"/>
        <v>26.100000000000136</v>
      </c>
      <c r="S36">
        <f t="shared" si="8"/>
        <v>0.16858237547892982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1407.7</v>
      </c>
      <c r="D37">
        <v>1432.9</v>
      </c>
      <c r="E37">
        <v>1395.05</v>
      </c>
      <c r="F37">
        <v>1412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16.950000000000045</v>
      </c>
      <c r="R37">
        <f t="shared" si="7"/>
        <v>37.850000000000136</v>
      </c>
      <c r="S37">
        <f t="shared" si="8"/>
        <v>0.44782034346102995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1404.8</v>
      </c>
      <c r="D38">
        <v>1426</v>
      </c>
      <c r="E38">
        <v>1401</v>
      </c>
      <c r="F38">
        <v>1420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19</v>
      </c>
      <c r="R38">
        <f t="shared" si="7"/>
        <v>25</v>
      </c>
      <c r="S38">
        <f t="shared" si="8"/>
        <v>0.76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1419</v>
      </c>
      <c r="D39">
        <v>1427</v>
      </c>
      <c r="E39">
        <v>1395.3</v>
      </c>
      <c r="F39">
        <v>1400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4.7000000000000455</v>
      </c>
      <c r="R39">
        <f t="shared" si="7"/>
        <v>31.700000000000045</v>
      </c>
      <c r="S39">
        <f t="shared" si="8"/>
        <v>0.14826498422713055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1405</v>
      </c>
      <c r="D40">
        <v>1415.5</v>
      </c>
      <c r="E40">
        <v>1366</v>
      </c>
      <c r="F40">
        <v>1400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34</v>
      </c>
      <c r="R40">
        <f t="shared" si="7"/>
        <v>49.5</v>
      </c>
      <c r="S40">
        <f t="shared" si="8"/>
        <v>0.68686868686868685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1400</v>
      </c>
      <c r="D41">
        <v>1400</v>
      </c>
      <c r="E41">
        <v>1336.75</v>
      </c>
      <c r="F41">
        <v>1341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4.25</v>
      </c>
      <c r="R41">
        <f t="shared" si="7"/>
        <v>63.25</v>
      </c>
      <c r="S41">
        <f t="shared" si="8"/>
        <v>6.7193675889328064E-2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1341</v>
      </c>
      <c r="D42">
        <v>1377</v>
      </c>
      <c r="E42">
        <v>1313.9</v>
      </c>
      <c r="F42">
        <v>1371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57.099999999999909</v>
      </c>
      <c r="R42">
        <f t="shared" si="7"/>
        <v>63.099999999999909</v>
      </c>
      <c r="S42">
        <f t="shared" si="8"/>
        <v>0.90491283676703627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1379</v>
      </c>
      <c r="D43">
        <v>1394.85</v>
      </c>
      <c r="E43">
        <v>1366.5</v>
      </c>
      <c r="F43">
        <v>1370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3.5</v>
      </c>
      <c r="R43">
        <f t="shared" si="7"/>
        <v>28.349999999999909</v>
      </c>
      <c r="S43">
        <f t="shared" si="8"/>
        <v>0.12345679012345719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1367.6</v>
      </c>
      <c r="D44">
        <v>1380</v>
      </c>
      <c r="E44">
        <v>1352.5</v>
      </c>
      <c r="F44">
        <v>1374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21.5</v>
      </c>
      <c r="R44">
        <f t="shared" si="7"/>
        <v>27.5</v>
      </c>
      <c r="S44">
        <f t="shared" si="8"/>
        <v>0.78181818181818186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1380</v>
      </c>
      <c r="D45">
        <v>1390</v>
      </c>
      <c r="E45">
        <v>1366.5</v>
      </c>
      <c r="F45">
        <v>1384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17.5</v>
      </c>
      <c r="R45">
        <f t="shared" si="7"/>
        <v>23.5</v>
      </c>
      <c r="S45">
        <f t="shared" si="8"/>
        <v>0.74468085106382975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1390</v>
      </c>
      <c r="D46">
        <v>1408.75</v>
      </c>
      <c r="E46">
        <v>1376.55</v>
      </c>
      <c r="F46">
        <v>1378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1.4500000000000455</v>
      </c>
      <c r="R46">
        <f t="shared" si="7"/>
        <v>32.200000000000045</v>
      </c>
      <c r="S46">
        <f t="shared" si="8"/>
        <v>4.5031055900622466E-2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1375</v>
      </c>
      <c r="D47">
        <v>1407</v>
      </c>
      <c r="E47">
        <v>1370.1</v>
      </c>
      <c r="F47">
        <v>1399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28.900000000000091</v>
      </c>
      <c r="R47">
        <f t="shared" si="7"/>
        <v>36.900000000000091</v>
      </c>
      <c r="S47">
        <f t="shared" si="8"/>
        <v>0.78319783197832027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1398.9</v>
      </c>
      <c r="D48">
        <v>1413.5</v>
      </c>
      <c r="E48">
        <v>1392.35</v>
      </c>
      <c r="F48">
        <v>1398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5.6500000000000909</v>
      </c>
      <c r="R48">
        <f t="shared" si="7"/>
        <v>21.150000000000091</v>
      </c>
      <c r="S48">
        <f t="shared" si="8"/>
        <v>0.26713947990544051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1398.5</v>
      </c>
      <c r="D49">
        <v>1403.6</v>
      </c>
      <c r="E49">
        <v>1387.4</v>
      </c>
      <c r="F49">
        <v>1393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5.5999999999999091</v>
      </c>
      <c r="R49">
        <f t="shared" si="7"/>
        <v>16.199999999999818</v>
      </c>
      <c r="S49">
        <f t="shared" si="8"/>
        <v>0.34567901234567727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1451.55</v>
      </c>
      <c r="D50">
        <v>1451.55</v>
      </c>
      <c r="E50">
        <v>1395</v>
      </c>
      <c r="F50">
        <v>1412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17</v>
      </c>
      <c r="R50">
        <f t="shared" si="7"/>
        <v>56.549999999999955</v>
      </c>
      <c r="S50">
        <f t="shared" si="8"/>
        <v>0.3006189213085767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1419.4</v>
      </c>
      <c r="D51">
        <v>1431</v>
      </c>
      <c r="E51">
        <v>1409.6</v>
      </c>
      <c r="F51">
        <v>1422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12.400000000000091</v>
      </c>
      <c r="R51">
        <f t="shared" si="7"/>
        <v>21.400000000000091</v>
      </c>
      <c r="S51">
        <f t="shared" si="8"/>
        <v>0.57943925233645044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1424.5</v>
      </c>
      <c r="D52">
        <v>1452</v>
      </c>
      <c r="E52">
        <v>1420</v>
      </c>
      <c r="F52">
        <v>1452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32</v>
      </c>
      <c r="R52">
        <f t="shared" si="7"/>
        <v>32</v>
      </c>
      <c r="S52">
        <f t="shared" si="8"/>
        <v>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1452</v>
      </c>
      <c r="D53">
        <v>1489.5</v>
      </c>
      <c r="E53">
        <v>1450.9</v>
      </c>
      <c r="F53">
        <v>1482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31.099999999999909</v>
      </c>
      <c r="R53">
        <f t="shared" si="7"/>
        <v>38.599999999999909</v>
      </c>
      <c r="S53">
        <f t="shared" si="8"/>
        <v>0.80569948186528451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1485</v>
      </c>
      <c r="D54">
        <v>1508.65</v>
      </c>
      <c r="E54">
        <v>1470.65</v>
      </c>
      <c r="F54">
        <v>1495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24.349999999999909</v>
      </c>
      <c r="R54">
        <f t="shared" si="7"/>
        <v>38</v>
      </c>
      <c r="S54">
        <f t="shared" si="8"/>
        <v>0.64078947368420813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1504.95</v>
      </c>
      <c r="D55">
        <v>1549.7</v>
      </c>
      <c r="E55">
        <v>1488.05</v>
      </c>
      <c r="F55">
        <v>1539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50.950000000000045</v>
      </c>
      <c r="R55">
        <f t="shared" si="7"/>
        <v>61.650000000000091</v>
      </c>
      <c r="S55">
        <f t="shared" si="8"/>
        <v>0.82643957826439529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1537.95</v>
      </c>
      <c r="D56">
        <v>1545.15</v>
      </c>
      <c r="E56">
        <v>1507</v>
      </c>
      <c r="F56">
        <v>1515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8</v>
      </c>
      <c r="R56">
        <f t="shared" si="7"/>
        <v>38.150000000000091</v>
      </c>
      <c r="S56">
        <f t="shared" si="8"/>
        <v>0.20969855832241102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1519.65</v>
      </c>
      <c r="D57">
        <v>1577.4</v>
      </c>
      <c r="E57">
        <v>1515</v>
      </c>
      <c r="F57">
        <v>1544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29</v>
      </c>
      <c r="R57">
        <f t="shared" si="7"/>
        <v>62.400000000000091</v>
      </c>
      <c r="S57">
        <f t="shared" si="8"/>
        <v>0.46474358974358909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1551</v>
      </c>
      <c r="D58">
        <v>1608</v>
      </c>
      <c r="E58">
        <v>1547.1</v>
      </c>
      <c r="F58">
        <v>1587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39.900000000000091</v>
      </c>
      <c r="R58">
        <f t="shared" si="7"/>
        <v>60.900000000000091</v>
      </c>
      <c r="S58">
        <f t="shared" si="8"/>
        <v>0.65517241379310398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1598.9</v>
      </c>
      <c r="D59">
        <v>1631.5</v>
      </c>
      <c r="E59">
        <v>1585</v>
      </c>
      <c r="F59">
        <v>1623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38</v>
      </c>
      <c r="R59">
        <f t="shared" si="7"/>
        <v>46.5</v>
      </c>
      <c r="S59">
        <f t="shared" si="8"/>
        <v>0.81720430107526887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1633</v>
      </c>
      <c r="D60">
        <v>1637.3</v>
      </c>
      <c r="E60">
        <v>1587.95</v>
      </c>
      <c r="F60">
        <v>1602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14.049999999999955</v>
      </c>
      <c r="R60">
        <f t="shared" si="7"/>
        <v>49.349999999999909</v>
      </c>
      <c r="S60">
        <f t="shared" si="8"/>
        <v>0.28470111448834812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1606.9</v>
      </c>
      <c r="D61">
        <v>1632.9</v>
      </c>
      <c r="E61">
        <v>1600</v>
      </c>
      <c r="F61">
        <v>1633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33</v>
      </c>
      <c r="R61">
        <f t="shared" si="7"/>
        <v>32.900000000000091</v>
      </c>
      <c r="S61">
        <f t="shared" si="8"/>
        <v>1.0030395136778087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1636</v>
      </c>
      <c r="D62">
        <v>1695.75</v>
      </c>
      <c r="E62">
        <v>1630</v>
      </c>
      <c r="F62">
        <v>1691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61</v>
      </c>
      <c r="R62">
        <f t="shared" si="7"/>
        <v>65.75</v>
      </c>
      <c r="S62">
        <f t="shared" si="8"/>
        <v>0.92775665399239549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1704</v>
      </c>
      <c r="D63">
        <v>1739.8</v>
      </c>
      <c r="E63">
        <v>1671.1</v>
      </c>
      <c r="F63">
        <v>1674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2.9000000000000909</v>
      </c>
      <c r="R63">
        <f t="shared" si="7"/>
        <v>68.700000000000045</v>
      </c>
      <c r="S63">
        <f t="shared" si="8"/>
        <v>4.2212518195052243E-2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1672</v>
      </c>
      <c r="D64">
        <v>1710.9</v>
      </c>
      <c r="E64">
        <v>1662.55</v>
      </c>
      <c r="F64">
        <v>1702.2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39.650000000000091</v>
      </c>
      <c r="R64">
        <f t="shared" si="7"/>
        <v>48.350000000000136</v>
      </c>
      <c r="S64">
        <f t="shared" si="8"/>
        <v>0.82006204756980305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1718</v>
      </c>
      <c r="D65">
        <v>1724</v>
      </c>
      <c r="E65">
        <v>1697.6</v>
      </c>
      <c r="F65">
        <v>1705.65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8.0500000000001819</v>
      </c>
      <c r="R65">
        <f t="shared" si="7"/>
        <v>26.400000000000091</v>
      </c>
      <c r="S65">
        <f t="shared" si="8"/>
        <v>0.30492424242424826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1709.9</v>
      </c>
      <c r="D66">
        <v>1727.9</v>
      </c>
      <c r="E66">
        <v>1706.05</v>
      </c>
      <c r="F66">
        <v>1718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11.950000000000045</v>
      </c>
      <c r="R66">
        <f t="shared" si="7"/>
        <v>21.850000000000136</v>
      </c>
      <c r="S66">
        <f t="shared" si="8"/>
        <v>0.5469107551487401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1724.95</v>
      </c>
      <c r="D67">
        <v>1726.2</v>
      </c>
      <c r="E67">
        <v>1691.1</v>
      </c>
      <c r="F67">
        <v>1705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13.900000000000091</v>
      </c>
      <c r="R67">
        <f t="shared" ref="R67:R126" si="28">D67-E67</f>
        <v>35.100000000000136</v>
      </c>
      <c r="S67">
        <f t="shared" ref="S67:S126" si="29">Q67/R67</f>
        <v>0.39601139601139707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1714</v>
      </c>
      <c r="D68">
        <v>1729</v>
      </c>
      <c r="E68">
        <v>1698.05</v>
      </c>
      <c r="F68">
        <v>1708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9.9500000000000455</v>
      </c>
      <c r="R68">
        <f t="shared" si="28"/>
        <v>30.950000000000045</v>
      </c>
      <c r="S68">
        <f t="shared" si="29"/>
        <v>0.32148626817447595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1704.9</v>
      </c>
      <c r="D69">
        <v>1730</v>
      </c>
      <c r="E69">
        <v>1701.05</v>
      </c>
      <c r="F69">
        <v>1729.55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28.5</v>
      </c>
      <c r="R69">
        <f t="shared" si="28"/>
        <v>28.950000000000045</v>
      </c>
      <c r="S69">
        <f t="shared" si="29"/>
        <v>0.9844559585492213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1735.5</v>
      </c>
      <c r="D70">
        <v>1805.95</v>
      </c>
      <c r="E70">
        <v>1729.6</v>
      </c>
      <c r="F70">
        <v>1800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70.400000000000091</v>
      </c>
      <c r="R70">
        <f t="shared" si="28"/>
        <v>76.350000000000136</v>
      </c>
      <c r="S70">
        <f t="shared" si="29"/>
        <v>0.92206941715782531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1813</v>
      </c>
      <c r="D71">
        <v>1829.5</v>
      </c>
      <c r="E71">
        <v>1772</v>
      </c>
      <c r="F71">
        <v>1778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</v>
      </c>
      <c r="R71">
        <f t="shared" si="28"/>
        <v>57.5</v>
      </c>
      <c r="S71">
        <f t="shared" si="29"/>
        <v>0.10434782608695652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1769.9</v>
      </c>
      <c r="D72">
        <v>1769.9</v>
      </c>
      <c r="E72">
        <v>1682.55</v>
      </c>
      <c r="F72">
        <v>1693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10.450000000000045</v>
      </c>
      <c r="R72">
        <f t="shared" si="28"/>
        <v>87.350000000000136</v>
      </c>
      <c r="S72">
        <f t="shared" si="29"/>
        <v>0.11963365769891275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1680</v>
      </c>
      <c r="D73">
        <v>1689.9</v>
      </c>
      <c r="E73">
        <v>1610.05</v>
      </c>
      <c r="F73">
        <v>1650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39.950000000000045</v>
      </c>
      <c r="R73">
        <f t="shared" si="28"/>
        <v>79.850000000000136</v>
      </c>
      <c r="S73">
        <f t="shared" si="29"/>
        <v>0.50031308703819632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1590</v>
      </c>
      <c r="D74">
        <v>1732.6</v>
      </c>
      <c r="E74">
        <v>1590</v>
      </c>
      <c r="F74">
        <v>1704.9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114.90000000000009</v>
      </c>
      <c r="R74">
        <f t="shared" si="28"/>
        <v>142.59999999999991</v>
      </c>
      <c r="S74">
        <f t="shared" si="29"/>
        <v>0.8057503506311372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1721.3</v>
      </c>
      <c r="D75">
        <v>1742.35</v>
      </c>
      <c r="E75">
        <v>1705</v>
      </c>
      <c r="F75">
        <v>1717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12</v>
      </c>
      <c r="R75">
        <f t="shared" si="28"/>
        <v>37.349999999999909</v>
      </c>
      <c r="S75">
        <f t="shared" si="29"/>
        <v>0.32128514056224977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1730</v>
      </c>
      <c r="D76">
        <v>1730</v>
      </c>
      <c r="E76">
        <v>1683.2</v>
      </c>
      <c r="F76">
        <v>1725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41.799999999999955</v>
      </c>
      <c r="R76">
        <f t="shared" si="28"/>
        <v>46.799999999999955</v>
      </c>
      <c r="S76">
        <f t="shared" si="29"/>
        <v>0.8931623931623931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1730</v>
      </c>
      <c r="D77">
        <v>1762.5</v>
      </c>
      <c r="E77">
        <v>1720.5</v>
      </c>
      <c r="F77">
        <v>1722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1.5</v>
      </c>
      <c r="R77">
        <f t="shared" si="28"/>
        <v>42</v>
      </c>
      <c r="S77">
        <f t="shared" si="29"/>
        <v>3.5714285714285712E-2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1710</v>
      </c>
      <c r="D78">
        <v>1722.9</v>
      </c>
      <c r="E78">
        <v>1688.5</v>
      </c>
      <c r="F78">
        <v>1701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12.5</v>
      </c>
      <c r="R78">
        <f t="shared" si="28"/>
        <v>34.400000000000091</v>
      </c>
      <c r="S78">
        <f t="shared" si="29"/>
        <v>0.36337209302325485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1704.95</v>
      </c>
      <c r="D79">
        <v>1731</v>
      </c>
      <c r="E79">
        <v>1678.55</v>
      </c>
      <c r="F79">
        <v>1685.2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6.6500000000000909</v>
      </c>
      <c r="R79">
        <f t="shared" si="28"/>
        <v>52.450000000000045</v>
      </c>
      <c r="S79">
        <f t="shared" si="29"/>
        <v>0.12678741658722756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1708</v>
      </c>
      <c r="D80">
        <v>1713.6</v>
      </c>
      <c r="E80">
        <v>1662.55</v>
      </c>
      <c r="F80">
        <v>1683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20.450000000000045</v>
      </c>
      <c r="R80">
        <f t="shared" si="28"/>
        <v>51.049999999999955</v>
      </c>
      <c r="S80">
        <f t="shared" si="29"/>
        <v>0.40058765915768979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1695.9</v>
      </c>
      <c r="D81">
        <v>1784.7</v>
      </c>
      <c r="E81">
        <v>1695.9</v>
      </c>
      <c r="F81">
        <v>1779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83.099999999999909</v>
      </c>
      <c r="R81">
        <f t="shared" si="28"/>
        <v>88.799999999999955</v>
      </c>
      <c r="S81">
        <f t="shared" si="29"/>
        <v>0.9358108108108103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1791.4</v>
      </c>
      <c r="D82">
        <v>1797.7</v>
      </c>
      <c r="E82">
        <v>1752.8</v>
      </c>
      <c r="F82">
        <v>1761.9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9.1000000000001364</v>
      </c>
      <c r="R82">
        <f t="shared" si="28"/>
        <v>44.900000000000091</v>
      </c>
      <c r="S82">
        <f t="shared" si="29"/>
        <v>0.2026726057906485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1773.5</v>
      </c>
      <c r="D83">
        <v>1837.4</v>
      </c>
      <c r="E83">
        <v>1767</v>
      </c>
      <c r="F83">
        <v>1831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64</v>
      </c>
      <c r="R83">
        <f t="shared" si="28"/>
        <v>70.400000000000091</v>
      </c>
      <c r="S83">
        <f t="shared" si="29"/>
        <v>0.90909090909090795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1835</v>
      </c>
      <c r="D84">
        <v>1835</v>
      </c>
      <c r="E84">
        <v>1762</v>
      </c>
      <c r="F84">
        <v>1770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8</v>
      </c>
      <c r="R84">
        <f t="shared" si="28"/>
        <v>73</v>
      </c>
      <c r="S84">
        <f t="shared" si="29"/>
        <v>0.1095890410958904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1798</v>
      </c>
      <c r="D85">
        <v>1819.4</v>
      </c>
      <c r="E85">
        <v>1777.05</v>
      </c>
      <c r="F85">
        <v>1788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10.950000000000045</v>
      </c>
      <c r="R85">
        <f t="shared" si="28"/>
        <v>42.350000000000136</v>
      </c>
      <c r="S85">
        <f t="shared" si="29"/>
        <v>0.25855962219598605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1797.4</v>
      </c>
      <c r="D86">
        <v>1805.7</v>
      </c>
      <c r="E86">
        <v>1770</v>
      </c>
      <c r="F86">
        <v>1790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20</v>
      </c>
      <c r="R86">
        <f t="shared" si="28"/>
        <v>35.700000000000045</v>
      </c>
      <c r="S86">
        <f t="shared" si="29"/>
        <v>0.56022408963585357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1790</v>
      </c>
      <c r="D87">
        <v>1807</v>
      </c>
      <c r="E87">
        <v>1790</v>
      </c>
      <c r="F87">
        <v>1799.95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9.9500000000000455</v>
      </c>
      <c r="R87">
        <f t="shared" si="28"/>
        <v>17</v>
      </c>
      <c r="S87">
        <f t="shared" si="29"/>
        <v>0.58529411764706152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1797.95</v>
      </c>
      <c r="D88">
        <v>1820</v>
      </c>
      <c r="E88">
        <v>1775.55</v>
      </c>
      <c r="F88">
        <v>1801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25.450000000000045</v>
      </c>
      <c r="R88">
        <f t="shared" si="28"/>
        <v>44.450000000000045</v>
      </c>
      <c r="S88">
        <f t="shared" si="29"/>
        <v>0.57255343082114785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1809.85</v>
      </c>
      <c r="D89">
        <v>1815.3</v>
      </c>
      <c r="E89">
        <v>1784.55</v>
      </c>
      <c r="F89">
        <v>1793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8.4500000000000455</v>
      </c>
      <c r="R89">
        <f t="shared" si="28"/>
        <v>30.75</v>
      </c>
      <c r="S89">
        <f t="shared" si="29"/>
        <v>0.27479674796748116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1782</v>
      </c>
      <c r="D90">
        <v>1883</v>
      </c>
      <c r="E90">
        <v>1777.7</v>
      </c>
      <c r="F90">
        <v>1859.7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82</v>
      </c>
      <c r="R90">
        <f t="shared" si="28"/>
        <v>105.29999999999995</v>
      </c>
      <c r="S90">
        <f t="shared" si="29"/>
        <v>0.77872744539411243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1880</v>
      </c>
      <c r="D91">
        <v>1985.9</v>
      </c>
      <c r="E91">
        <v>1871.15</v>
      </c>
      <c r="F91">
        <v>1963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91.849999999999909</v>
      </c>
      <c r="R91">
        <f t="shared" si="28"/>
        <v>114.75</v>
      </c>
      <c r="S91">
        <f t="shared" si="29"/>
        <v>0.80043572984749378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1970</v>
      </c>
      <c r="D92">
        <v>1974.95</v>
      </c>
      <c r="E92">
        <v>1881</v>
      </c>
      <c r="F92">
        <v>1888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</v>
      </c>
      <c r="R92">
        <f t="shared" si="28"/>
        <v>93.950000000000045</v>
      </c>
      <c r="S92">
        <f t="shared" si="29"/>
        <v>7.4507716870675852E-2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1900</v>
      </c>
      <c r="D93">
        <v>1935.45</v>
      </c>
      <c r="E93">
        <v>1898.05</v>
      </c>
      <c r="F93">
        <v>1921.3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23.25</v>
      </c>
      <c r="R93">
        <f t="shared" si="28"/>
        <v>37.400000000000091</v>
      </c>
      <c r="S93">
        <f t="shared" si="29"/>
        <v>0.62165775401069368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1935</v>
      </c>
      <c r="D94">
        <v>1935</v>
      </c>
      <c r="E94">
        <v>1886.6</v>
      </c>
      <c r="F94">
        <v>1894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7.4000000000000909</v>
      </c>
      <c r="R94">
        <f t="shared" si="28"/>
        <v>48.400000000000091</v>
      </c>
      <c r="S94">
        <f t="shared" si="29"/>
        <v>0.15289256198347267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1895</v>
      </c>
      <c r="D95">
        <v>1924.7</v>
      </c>
      <c r="E95">
        <v>1895</v>
      </c>
      <c r="F95">
        <v>1910.6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15.599999999999909</v>
      </c>
      <c r="R95">
        <f t="shared" si="28"/>
        <v>29.700000000000045</v>
      </c>
      <c r="S95">
        <f t="shared" si="29"/>
        <v>0.52525252525252142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1913</v>
      </c>
      <c r="D96">
        <v>1935.5</v>
      </c>
      <c r="E96">
        <v>1901</v>
      </c>
      <c r="F96">
        <v>1913.9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12.900000000000091</v>
      </c>
      <c r="R96">
        <f t="shared" si="28"/>
        <v>34.5</v>
      </c>
      <c r="S96">
        <f t="shared" si="29"/>
        <v>0.37391304347826348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1895.6</v>
      </c>
      <c r="D97">
        <v>1912.1</v>
      </c>
      <c r="E97">
        <v>1881.4</v>
      </c>
      <c r="F97">
        <v>1903.55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22.149999999999864</v>
      </c>
      <c r="R97">
        <f t="shared" si="28"/>
        <v>30.699999999999818</v>
      </c>
      <c r="S97">
        <f t="shared" si="29"/>
        <v>0.72149837133550476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1916</v>
      </c>
      <c r="D98">
        <v>1929.25</v>
      </c>
      <c r="E98">
        <v>1906.6</v>
      </c>
      <c r="F98">
        <v>1912.5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5.9000000000000909</v>
      </c>
      <c r="R98">
        <f t="shared" si="28"/>
        <v>22.650000000000091</v>
      </c>
      <c r="S98">
        <f t="shared" si="29"/>
        <v>0.26048565121413103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1924.1</v>
      </c>
      <c r="D99">
        <v>1928.7</v>
      </c>
      <c r="E99">
        <v>1904.05</v>
      </c>
      <c r="F99">
        <v>1912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7.9500000000000455</v>
      </c>
      <c r="R99">
        <f t="shared" si="28"/>
        <v>24.650000000000091</v>
      </c>
      <c r="S99">
        <f t="shared" si="29"/>
        <v>0.32251521298174507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1918.8</v>
      </c>
      <c r="D100">
        <v>1918.85</v>
      </c>
      <c r="E100">
        <v>1900</v>
      </c>
      <c r="F100">
        <v>1904.5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4.5</v>
      </c>
      <c r="R100">
        <f t="shared" si="28"/>
        <v>18.849999999999909</v>
      </c>
      <c r="S100">
        <f t="shared" si="29"/>
        <v>0.23872679045092954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1908</v>
      </c>
      <c r="D101">
        <v>1926</v>
      </c>
      <c r="E101">
        <v>1871.55</v>
      </c>
      <c r="F101">
        <v>1916.6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45.049999999999955</v>
      </c>
      <c r="R101">
        <f t="shared" si="28"/>
        <v>54.450000000000045</v>
      </c>
      <c r="S101">
        <f t="shared" si="29"/>
        <v>0.82736455463728042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1910</v>
      </c>
      <c r="D102">
        <v>1910</v>
      </c>
      <c r="E102">
        <v>1847</v>
      </c>
      <c r="F102">
        <v>1858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11</v>
      </c>
      <c r="R102">
        <f t="shared" si="28"/>
        <v>63</v>
      </c>
      <c r="S102">
        <f t="shared" si="29"/>
        <v>0.17460317460317459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1859.95</v>
      </c>
      <c r="D103">
        <v>1859.95</v>
      </c>
      <c r="E103">
        <v>1759</v>
      </c>
      <c r="F103">
        <v>1799.7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40.700000000000045</v>
      </c>
      <c r="R103">
        <f t="shared" si="28"/>
        <v>100.95000000000005</v>
      </c>
      <c r="S103">
        <f t="shared" si="29"/>
        <v>0.40316988608221921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1796</v>
      </c>
      <c r="D104">
        <v>1862.8</v>
      </c>
      <c r="E104">
        <v>1780.95</v>
      </c>
      <c r="F104">
        <v>1839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58.049999999999955</v>
      </c>
      <c r="R104">
        <f t="shared" si="28"/>
        <v>81.849999999999909</v>
      </c>
      <c r="S104">
        <f t="shared" si="29"/>
        <v>0.7092241905925476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1859</v>
      </c>
      <c r="D105">
        <v>1859</v>
      </c>
      <c r="E105">
        <v>1795.25</v>
      </c>
      <c r="F105">
        <v>1808.2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12.950000000000045</v>
      </c>
      <c r="R105">
        <f t="shared" si="28"/>
        <v>63.75</v>
      </c>
      <c r="S105">
        <f t="shared" si="29"/>
        <v>0.20313725490196149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1817</v>
      </c>
      <c r="D106">
        <v>1855</v>
      </c>
      <c r="E106">
        <v>1791</v>
      </c>
      <c r="F106">
        <v>1840.2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49.200000000000045</v>
      </c>
      <c r="R106">
        <f t="shared" si="28"/>
        <v>64</v>
      </c>
      <c r="S106">
        <f t="shared" si="29"/>
        <v>0.76875000000000071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1857.95</v>
      </c>
      <c r="D107">
        <v>1875</v>
      </c>
      <c r="E107">
        <v>1830.35</v>
      </c>
      <c r="F107">
        <v>1836.1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5.75</v>
      </c>
      <c r="R107">
        <f t="shared" si="28"/>
        <v>44.650000000000091</v>
      </c>
      <c r="S107">
        <f t="shared" si="29"/>
        <v>0.12877939529675225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1860</v>
      </c>
      <c r="D108">
        <v>1873.5</v>
      </c>
      <c r="E108">
        <v>1831.7</v>
      </c>
      <c r="F108">
        <v>1872.95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41.25</v>
      </c>
      <c r="R108">
        <f t="shared" si="28"/>
        <v>41.799999999999955</v>
      </c>
      <c r="S108">
        <f t="shared" si="29"/>
        <v>0.98684210526315896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1879.95</v>
      </c>
      <c r="D109">
        <v>1879.95</v>
      </c>
      <c r="E109">
        <v>1852</v>
      </c>
      <c r="F109">
        <v>1862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10</v>
      </c>
      <c r="R109">
        <f t="shared" si="28"/>
        <v>27.950000000000045</v>
      </c>
      <c r="S109">
        <f t="shared" si="29"/>
        <v>0.35778175313058974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1865</v>
      </c>
      <c r="D110">
        <v>1885.5</v>
      </c>
      <c r="E110">
        <v>1855.4</v>
      </c>
      <c r="F110">
        <v>1867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11.599999999999909</v>
      </c>
      <c r="R110">
        <f t="shared" si="28"/>
        <v>30.099999999999909</v>
      </c>
      <c r="S110">
        <f t="shared" si="29"/>
        <v>0.38538205980066259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1880</v>
      </c>
      <c r="D111">
        <v>1934.55</v>
      </c>
      <c r="E111">
        <v>1868.4</v>
      </c>
      <c r="F111">
        <v>1926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57.599999999999909</v>
      </c>
      <c r="R111">
        <f t="shared" si="28"/>
        <v>66.149999999999864</v>
      </c>
      <c r="S111">
        <f t="shared" si="29"/>
        <v>0.8707482993197283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1928</v>
      </c>
      <c r="D112">
        <v>1954</v>
      </c>
      <c r="E112">
        <v>1916</v>
      </c>
      <c r="F112">
        <v>1940.5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24.5</v>
      </c>
      <c r="R112">
        <f t="shared" si="28"/>
        <v>38</v>
      </c>
      <c r="S112">
        <f t="shared" si="29"/>
        <v>0.64473684210526316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1944</v>
      </c>
      <c r="D113">
        <v>1959.4</v>
      </c>
      <c r="E113">
        <v>1943</v>
      </c>
      <c r="F113">
        <v>1949.75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6.75</v>
      </c>
      <c r="R113">
        <f t="shared" si="28"/>
        <v>16.400000000000091</v>
      </c>
      <c r="S113">
        <f t="shared" si="29"/>
        <v>0.41158536585365624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1967</v>
      </c>
      <c r="D114">
        <v>1967</v>
      </c>
      <c r="E114">
        <v>1901.95</v>
      </c>
      <c r="F114">
        <v>1922.85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20.899999999999864</v>
      </c>
      <c r="R114">
        <f t="shared" si="28"/>
        <v>65.049999999999955</v>
      </c>
      <c r="S114">
        <f t="shared" si="29"/>
        <v>0.3212913143735569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1940</v>
      </c>
      <c r="D115">
        <v>1957.75</v>
      </c>
      <c r="E115">
        <v>1923</v>
      </c>
      <c r="F115">
        <v>1953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30</v>
      </c>
      <c r="R115">
        <f t="shared" si="28"/>
        <v>34.75</v>
      </c>
      <c r="S115">
        <f t="shared" si="29"/>
        <v>0.86330935251798557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1955.1</v>
      </c>
      <c r="D116">
        <v>1973.7</v>
      </c>
      <c r="E116">
        <v>1948.45</v>
      </c>
      <c r="F116">
        <v>1953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4.5499999999999545</v>
      </c>
      <c r="R116">
        <f t="shared" si="28"/>
        <v>25.25</v>
      </c>
      <c r="S116">
        <f t="shared" si="29"/>
        <v>0.18019801980197839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1966</v>
      </c>
      <c r="D117">
        <v>1967</v>
      </c>
      <c r="E117">
        <v>1875.35</v>
      </c>
      <c r="F117">
        <v>1882.45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7.1000000000001364</v>
      </c>
      <c r="R117">
        <f t="shared" si="28"/>
        <v>91.650000000000091</v>
      </c>
      <c r="S117">
        <f t="shared" si="29"/>
        <v>7.746863066012144E-2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1880.25</v>
      </c>
      <c r="D118">
        <v>1902</v>
      </c>
      <c r="E118">
        <v>1856.4</v>
      </c>
      <c r="F118">
        <v>1872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15.599999999999909</v>
      </c>
      <c r="R118">
        <f t="shared" si="28"/>
        <v>45.599999999999909</v>
      </c>
      <c r="S118">
        <f t="shared" si="29"/>
        <v>0.34210526315789341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1870</v>
      </c>
      <c r="D119">
        <v>1884</v>
      </c>
      <c r="E119">
        <v>1848.65</v>
      </c>
      <c r="F119">
        <v>1872.9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24.25</v>
      </c>
      <c r="R119">
        <f t="shared" si="28"/>
        <v>35.349999999999909</v>
      </c>
      <c r="S119">
        <f t="shared" si="29"/>
        <v>0.68599717114568781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1872.8</v>
      </c>
      <c r="D120">
        <v>1872.8</v>
      </c>
      <c r="E120">
        <v>1832</v>
      </c>
      <c r="F120">
        <v>1839.25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7.25</v>
      </c>
      <c r="R120">
        <f t="shared" si="28"/>
        <v>40.799999999999955</v>
      </c>
      <c r="S120">
        <f t="shared" si="29"/>
        <v>0.17769607843137275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1845</v>
      </c>
      <c r="D121">
        <v>1856.9</v>
      </c>
      <c r="E121">
        <v>1812.2</v>
      </c>
      <c r="F121">
        <v>1836.4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24.200000000000045</v>
      </c>
      <c r="R121">
        <f t="shared" si="28"/>
        <v>44.700000000000045</v>
      </c>
      <c r="S121">
        <f t="shared" si="29"/>
        <v>0.54138702460850163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1848</v>
      </c>
      <c r="D122">
        <v>1848</v>
      </c>
      <c r="E122">
        <v>1816</v>
      </c>
      <c r="F122">
        <v>1826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</v>
      </c>
      <c r="R122">
        <f t="shared" si="28"/>
        <v>32</v>
      </c>
      <c r="S122">
        <f t="shared" si="29"/>
        <v>0.3125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1820</v>
      </c>
      <c r="D123">
        <v>1820</v>
      </c>
      <c r="E123">
        <v>1713.55</v>
      </c>
      <c r="F123">
        <v>1731.9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18.350000000000136</v>
      </c>
      <c r="R123">
        <f t="shared" si="28"/>
        <v>106.45000000000005</v>
      </c>
      <c r="S123">
        <f t="shared" si="29"/>
        <v>0.17238139971817876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1739</v>
      </c>
      <c r="D124">
        <v>1766</v>
      </c>
      <c r="E124">
        <v>1700.1</v>
      </c>
      <c r="F124">
        <v>1754.1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54</v>
      </c>
      <c r="R124">
        <f t="shared" si="28"/>
        <v>65.900000000000091</v>
      </c>
      <c r="S124">
        <f t="shared" si="29"/>
        <v>0.8194233687405148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1760.05</v>
      </c>
      <c r="D125">
        <v>1828.65</v>
      </c>
      <c r="E125">
        <v>1752.45</v>
      </c>
      <c r="F125">
        <v>1823.5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71.049999999999955</v>
      </c>
      <c r="R125">
        <f t="shared" si="28"/>
        <v>76.200000000000045</v>
      </c>
      <c r="S125">
        <f t="shared" si="29"/>
        <v>0.93241469816272848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1832</v>
      </c>
      <c r="D126">
        <v>1836.25</v>
      </c>
      <c r="E126">
        <v>1797.8</v>
      </c>
      <c r="F126">
        <v>1804.3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6.5</v>
      </c>
      <c r="R126">
        <f t="shared" si="28"/>
        <v>38.450000000000045</v>
      </c>
      <c r="S126">
        <f t="shared" si="29"/>
        <v>0.16905071521456416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2017-07-05T05:12:25Z</dcterms:created>
  <dcterms:modified xsi:type="dcterms:W3CDTF">2017-10-31T10:43:19Z</dcterms:modified>
</cp:coreProperties>
</file>