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95" i="1"/>
  <c r="G12" i="1"/>
  <c r="G28" i="1"/>
  <c r="G44" i="1"/>
  <c r="G60" i="1"/>
  <c r="G76" i="1"/>
  <c r="G92" i="1"/>
  <c r="G108" i="1"/>
  <c r="G124" i="1"/>
  <c r="G125" i="1"/>
  <c r="G9" i="1"/>
  <c r="G25" i="1"/>
  <c r="G41" i="1"/>
  <c r="G57" i="1"/>
  <c r="G73" i="1"/>
  <c r="G89" i="1"/>
  <c r="G109" i="1"/>
  <c r="G10" i="1"/>
  <c r="G26" i="1"/>
  <c r="G42" i="1"/>
  <c r="G58" i="1"/>
  <c r="G74" i="1"/>
  <c r="G90" i="1"/>
  <c r="G106" i="1"/>
  <c r="G122" i="1"/>
  <c r="G107" i="1"/>
  <c r="G78" i="1"/>
  <c r="G110" i="1"/>
  <c r="G83" i="1"/>
  <c r="G119" i="1"/>
  <c r="G91" i="1"/>
  <c r="N2" i="1" a="1"/>
  <c r="G35" i="1"/>
  <c r="G87" i="1"/>
  <c r="G40" i="1"/>
  <c r="G88" i="1"/>
  <c r="G117" i="1"/>
  <c r="G21" i="1"/>
  <c r="G53" i="1"/>
  <c r="G101" i="1"/>
  <c r="G38" i="1"/>
  <c r="G86" i="1"/>
  <c r="G118" i="1"/>
  <c r="W2" i="1" a="1"/>
  <c r="J2" i="1" a="1"/>
  <c r="G11" i="1"/>
  <c r="G27" i="1"/>
  <c r="G43" i="1"/>
  <c r="G59" i="1"/>
  <c r="G75" i="1"/>
  <c r="G123" i="1"/>
  <c r="G16" i="1"/>
  <c r="G32" i="1"/>
  <c r="G48" i="1"/>
  <c r="G64" i="1"/>
  <c r="G80" i="1"/>
  <c r="G96" i="1"/>
  <c r="G112" i="1"/>
  <c r="G105" i="1"/>
  <c r="G103" i="1"/>
  <c r="G13" i="1"/>
  <c r="G29" i="1"/>
  <c r="G45" i="1"/>
  <c r="G61" i="1"/>
  <c r="G77" i="1"/>
  <c r="G93" i="1"/>
  <c r="G121" i="1"/>
  <c r="G14" i="1"/>
  <c r="G30" i="1"/>
  <c r="G46" i="1"/>
  <c r="G62" i="1"/>
  <c r="G94" i="1"/>
  <c r="G3" i="1"/>
  <c r="G51" i="1"/>
  <c r="G8" i="1"/>
  <c r="G56" i="1"/>
  <c r="G104" i="1"/>
  <c r="G5" i="1"/>
  <c r="G69" i="1"/>
  <c r="G6" i="1"/>
  <c r="G54" i="1"/>
  <c r="G102" i="1"/>
  <c r="V2" i="1" a="1"/>
  <c r="H2" i="1" a="1"/>
  <c r="G15" i="1"/>
  <c r="G31" i="1"/>
  <c r="G47" i="1"/>
  <c r="G63" i="1"/>
  <c r="G79" i="1"/>
  <c r="G4" i="1"/>
  <c r="G20" i="1"/>
  <c r="G36" i="1"/>
  <c r="G52" i="1"/>
  <c r="G68" i="1"/>
  <c r="G84" i="1"/>
  <c r="G100" i="1"/>
  <c r="G116" i="1"/>
  <c r="G113" i="1"/>
  <c r="G115" i="1"/>
  <c r="G17" i="1"/>
  <c r="G33" i="1"/>
  <c r="G49" i="1"/>
  <c r="G65" i="1"/>
  <c r="G81" i="1"/>
  <c r="G97" i="1"/>
  <c r="G111" i="1"/>
  <c r="G18" i="1"/>
  <c r="G34" i="1"/>
  <c r="G50" i="1"/>
  <c r="G66" i="1"/>
  <c r="G82" i="1"/>
  <c r="G98" i="1"/>
  <c r="G114" i="1"/>
  <c r="G2" i="1"/>
  <c r="G19" i="1"/>
  <c r="G67" i="1"/>
  <c r="G24" i="1"/>
  <c r="G72" i="1"/>
  <c r="G120" i="1"/>
  <c r="G37" i="1"/>
  <c r="G85" i="1"/>
  <c r="G22" i="1"/>
  <c r="G70" i="1"/>
  <c r="G99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21" i="1"/>
  <c r="V5" i="1"/>
  <c r="X5" i="1" s="1"/>
  <c r="Z5" i="1" s="1"/>
  <c r="V9" i="1"/>
  <c r="X9" i="1" s="1"/>
  <c r="Z9" i="1" s="1"/>
  <c r="V13" i="1"/>
  <c r="X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V125" i="1"/>
  <c r="X125" i="1" s="1"/>
  <c r="Z125" i="1" s="1"/>
  <c r="V2" i="1"/>
  <c r="V6" i="1"/>
  <c r="V10" i="1"/>
  <c r="X10" i="1" s="1"/>
  <c r="Z10" i="1" s="1"/>
  <c r="V14" i="1"/>
  <c r="X14" i="1" s="1"/>
  <c r="Z14" i="1" s="1"/>
  <c r="V18" i="1"/>
  <c r="V22" i="1"/>
  <c r="V26" i="1"/>
  <c r="X26" i="1" s="1"/>
  <c r="Z26" i="1" s="1"/>
  <c r="V30" i="1"/>
  <c r="X30" i="1" s="1"/>
  <c r="Z30" i="1" s="1"/>
  <c r="V34" i="1"/>
  <c r="V38" i="1"/>
  <c r="V42" i="1"/>
  <c r="X42" i="1" s="1"/>
  <c r="Z42" i="1" s="1"/>
  <c r="V46" i="1"/>
  <c r="X46" i="1" s="1"/>
  <c r="Z46" i="1" s="1"/>
  <c r="V50" i="1"/>
  <c r="V54" i="1"/>
  <c r="V58" i="1"/>
  <c r="X58" i="1" s="1"/>
  <c r="Z58" i="1" s="1"/>
  <c r="V62" i="1"/>
  <c r="X62" i="1" s="1"/>
  <c r="Z62" i="1" s="1"/>
  <c r="V66" i="1"/>
  <c r="V70" i="1"/>
  <c r="V74" i="1"/>
  <c r="X74" i="1" s="1"/>
  <c r="Z74" i="1" s="1"/>
  <c r="V78" i="1"/>
  <c r="X78" i="1" s="1"/>
  <c r="Z78" i="1" s="1"/>
  <c r="V82" i="1"/>
  <c r="V86" i="1"/>
  <c r="V90" i="1"/>
  <c r="X90" i="1" s="1"/>
  <c r="Z90" i="1" s="1"/>
  <c r="V94" i="1"/>
  <c r="X94" i="1" s="1"/>
  <c r="Z94" i="1" s="1"/>
  <c r="V98" i="1"/>
  <c r="V102" i="1"/>
  <c r="V106" i="1"/>
  <c r="X106" i="1" s="1"/>
  <c r="Z106" i="1" s="1"/>
  <c r="V110" i="1"/>
  <c r="X110" i="1" s="1"/>
  <c r="Z110" i="1" s="1"/>
  <c r="V114" i="1"/>
  <c r="V118" i="1"/>
  <c r="V122" i="1"/>
  <c r="X122" i="1" s="1"/>
  <c r="Z122" i="1" s="1"/>
  <c r="V3" i="1"/>
  <c r="X3" i="1" s="1"/>
  <c r="Z3" i="1" s="1"/>
  <c r="V7" i="1"/>
  <c r="V11" i="1"/>
  <c r="V15" i="1"/>
  <c r="X15" i="1" s="1"/>
  <c r="Z15" i="1" s="1"/>
  <c r="V19" i="1"/>
  <c r="X19" i="1" s="1"/>
  <c r="Z19" i="1" s="1"/>
  <c r="V23" i="1"/>
  <c r="V27" i="1"/>
  <c r="V31" i="1"/>
  <c r="X31" i="1" s="1"/>
  <c r="Z31" i="1" s="1"/>
  <c r="V35" i="1"/>
  <c r="X35" i="1" s="1"/>
  <c r="Z35" i="1" s="1"/>
  <c r="V39" i="1"/>
  <c r="V43" i="1"/>
  <c r="V47" i="1"/>
  <c r="X47" i="1" s="1"/>
  <c r="Z47" i="1" s="1"/>
  <c r="V51" i="1"/>
  <c r="X51" i="1" s="1"/>
  <c r="Z51" i="1" s="1"/>
  <c r="V55" i="1"/>
  <c r="V59" i="1"/>
  <c r="V63" i="1"/>
  <c r="X63" i="1" s="1"/>
  <c r="Z63" i="1" s="1"/>
  <c r="V67" i="1"/>
  <c r="X67" i="1" s="1"/>
  <c r="Z67" i="1" s="1"/>
  <c r="V71" i="1"/>
  <c r="V75" i="1"/>
  <c r="V79" i="1"/>
  <c r="X79" i="1" s="1"/>
  <c r="Z79" i="1" s="1"/>
  <c r="V83" i="1"/>
  <c r="X83" i="1" s="1"/>
  <c r="Z83" i="1" s="1"/>
  <c r="V87" i="1"/>
  <c r="V91" i="1"/>
  <c r="V95" i="1"/>
  <c r="X95" i="1" s="1"/>
  <c r="Z95" i="1" s="1"/>
  <c r="V99" i="1"/>
  <c r="X99" i="1" s="1"/>
  <c r="Z99" i="1" s="1"/>
  <c r="V103" i="1"/>
  <c r="V107" i="1"/>
  <c r="V111" i="1"/>
  <c r="X111" i="1" s="1"/>
  <c r="Z111" i="1" s="1"/>
  <c r="V115" i="1"/>
  <c r="X115" i="1" s="1"/>
  <c r="Z115" i="1" s="1"/>
  <c r="V119" i="1"/>
  <c r="V123" i="1"/>
  <c r="V4" i="1"/>
  <c r="X4" i="1" s="1"/>
  <c r="Z4" i="1" s="1"/>
  <c r="V8" i="1"/>
  <c r="X8" i="1" s="1"/>
  <c r="Z8" i="1" s="1"/>
  <c r="V12" i="1"/>
  <c r="V16" i="1"/>
  <c r="V20" i="1"/>
  <c r="X20" i="1" s="1"/>
  <c r="Z20" i="1" s="1"/>
  <c r="V24" i="1"/>
  <c r="X24" i="1" s="1"/>
  <c r="Z24" i="1" s="1"/>
  <c r="V28" i="1"/>
  <c r="V32" i="1"/>
  <c r="V36" i="1"/>
  <c r="X36" i="1" s="1"/>
  <c r="Z36" i="1" s="1"/>
  <c r="V40" i="1"/>
  <c r="X40" i="1" s="1"/>
  <c r="Z40" i="1" s="1"/>
  <c r="V44" i="1"/>
  <c r="V48" i="1"/>
  <c r="V52" i="1"/>
  <c r="X52" i="1" s="1"/>
  <c r="Z52" i="1" s="1"/>
  <c r="V56" i="1"/>
  <c r="X56" i="1" s="1"/>
  <c r="Z56" i="1" s="1"/>
  <c r="V60" i="1"/>
  <c r="V64" i="1"/>
  <c r="V68" i="1"/>
  <c r="X68" i="1" s="1"/>
  <c r="Z68" i="1" s="1"/>
  <c r="V72" i="1"/>
  <c r="X72" i="1" s="1"/>
  <c r="Z72" i="1" s="1"/>
  <c r="V76" i="1"/>
  <c r="V80" i="1"/>
  <c r="V84" i="1"/>
  <c r="X84" i="1" s="1"/>
  <c r="Z84" i="1" s="1"/>
  <c r="V88" i="1"/>
  <c r="X88" i="1" s="1"/>
  <c r="Z88" i="1" s="1"/>
  <c r="V92" i="1"/>
  <c r="V96" i="1"/>
  <c r="V100" i="1"/>
  <c r="X100" i="1" s="1"/>
  <c r="Z100" i="1" s="1"/>
  <c r="V104" i="1"/>
  <c r="X104" i="1" s="1"/>
  <c r="Z104" i="1" s="1"/>
  <c r="V108" i="1"/>
  <c r="V112" i="1"/>
  <c r="V116" i="1"/>
  <c r="X116" i="1" s="1"/>
  <c r="Z116" i="1" s="1"/>
  <c r="V120" i="1"/>
  <c r="X120" i="1" s="1"/>
  <c r="Z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85" i="1"/>
  <c r="O8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4" i="1"/>
  <c r="O124" i="1" s="1"/>
  <c r="N69" i="1"/>
  <c r="O69" i="1" s="1"/>
  <c r="N77" i="1"/>
  <c r="O77" i="1" s="1"/>
  <c r="N89" i="1"/>
  <c r="O89" i="1" s="1"/>
  <c r="N97" i="1"/>
  <c r="O97" i="1" s="1"/>
  <c r="N105" i="1"/>
  <c r="O105" i="1" s="1"/>
  <c r="N113" i="1"/>
  <c r="O113" i="1" s="1"/>
  <c r="N121" i="1"/>
  <c r="O12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65" i="1"/>
  <c r="O65" i="1" s="1"/>
  <c r="N73" i="1"/>
  <c r="O73" i="1" s="1"/>
  <c r="N81" i="1"/>
  <c r="O81" i="1" s="1"/>
  <c r="N93" i="1"/>
  <c r="O93" i="1" s="1"/>
  <c r="N101" i="1"/>
  <c r="O101" i="1" s="1"/>
  <c r="N109" i="1"/>
  <c r="O109" i="1" s="1"/>
  <c r="N117" i="1"/>
  <c r="O117" i="1" s="1"/>
  <c r="N125" i="1"/>
  <c r="O125" i="1" s="1"/>
  <c r="K5" i="1"/>
  <c r="K9" i="1"/>
  <c r="K13" i="1"/>
  <c r="K17" i="1"/>
  <c r="K21" i="1"/>
  <c r="K25" i="1"/>
  <c r="K29" i="1"/>
  <c r="K33" i="1"/>
  <c r="K37" i="1"/>
  <c r="K41" i="1"/>
  <c r="K49" i="1"/>
  <c r="K6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11" i="1"/>
  <c r="K119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53" i="1"/>
  <c r="K57" i="1"/>
  <c r="K61" i="1"/>
  <c r="K65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3" i="1"/>
  <c r="J57" i="1"/>
  <c r="L57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11" i="1"/>
  <c r="L111" i="1" s="1"/>
  <c r="J115" i="1"/>
  <c r="L115" i="1" s="1"/>
  <c r="J123" i="1"/>
  <c r="L123" i="1" s="1"/>
  <c r="J49" i="1"/>
  <c r="L49" i="1" s="1"/>
  <c r="J65" i="1"/>
  <c r="L65" i="1" s="1"/>
  <c r="J69" i="1"/>
  <c r="L69" i="1" s="1"/>
  <c r="J77" i="1"/>
  <c r="L77" i="1" s="1"/>
  <c r="J89" i="1"/>
  <c r="L89" i="1" s="1"/>
  <c r="J97" i="1"/>
  <c r="L97" i="1" s="1"/>
  <c r="J109" i="1"/>
  <c r="L109" i="1" s="1"/>
  <c r="J121" i="1"/>
  <c r="L121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9" i="1"/>
  <c r="L119" i="1" s="1"/>
  <c r="J81" i="1"/>
  <c r="L81" i="1" s="1"/>
  <c r="J101" i="1"/>
  <c r="L101" i="1" s="1"/>
  <c r="J117" i="1"/>
  <c r="L11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53" i="1"/>
  <c r="L53" i="1" s="1"/>
  <c r="J61" i="1"/>
  <c r="L61" i="1" s="1"/>
  <c r="J73" i="1"/>
  <c r="L73" i="1" s="1"/>
  <c r="J85" i="1"/>
  <c r="L85" i="1" s="1"/>
  <c r="J93" i="1"/>
  <c r="L93" i="1" s="1"/>
  <c r="J105" i="1"/>
  <c r="L105" i="1" s="1"/>
  <c r="J113" i="1"/>
  <c r="L113" i="1" s="1"/>
  <c r="J125" i="1"/>
  <c r="L125" i="1" s="1"/>
  <c r="H5" i="1"/>
  <c r="H9" i="1"/>
  <c r="H13" i="1"/>
  <c r="H17" i="1"/>
  <c r="H21" i="1"/>
  <c r="H25" i="1"/>
  <c r="H29" i="1"/>
  <c r="H33" i="1"/>
  <c r="H37" i="1"/>
  <c r="H41" i="1"/>
  <c r="H45" i="1"/>
  <c r="H49" i="1"/>
  <c r="H61" i="1"/>
  <c r="H9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03" i="1"/>
  <c r="H111" i="1"/>
  <c r="H115" i="1"/>
  <c r="H123" i="1"/>
  <c r="H81" i="1"/>
  <c r="H89" i="1"/>
  <c r="H101" i="1"/>
  <c r="H109" i="1"/>
  <c r="H11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7" i="1"/>
  <c r="H119" i="1"/>
  <c r="H12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3" i="1"/>
  <c r="H57" i="1"/>
  <c r="H65" i="1"/>
  <c r="H69" i="1"/>
  <c r="H73" i="1"/>
  <c r="H77" i="1"/>
  <c r="H85" i="1"/>
  <c r="H97" i="1"/>
  <c r="H105" i="1"/>
  <c r="H113" i="1"/>
  <c r="H125" i="1"/>
  <c r="X124" i="1" l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Z13" i="1"/>
  <c r="I113" i="1"/>
  <c r="M113" i="1" s="1"/>
  <c r="P113" i="1" s="1"/>
  <c r="U113" i="1" s="1"/>
  <c r="AA113" i="1" s="1"/>
  <c r="AB113" i="1"/>
  <c r="I57" i="1"/>
  <c r="M57" i="1" s="1"/>
  <c r="P57" i="1" s="1"/>
  <c r="U57" i="1" s="1"/>
  <c r="AA57" i="1" s="1"/>
  <c r="AC57" i="1" s="1"/>
  <c r="AB57" i="1"/>
  <c r="I100" i="1"/>
  <c r="M100" i="1" s="1"/>
  <c r="P100" i="1" s="1"/>
  <c r="U100" i="1" s="1"/>
  <c r="AA100" i="1" s="1"/>
  <c r="AB100" i="1"/>
  <c r="I52" i="1"/>
  <c r="M52" i="1" s="1"/>
  <c r="P52" i="1" s="1"/>
  <c r="U52" i="1" s="1"/>
  <c r="AA52" i="1" s="1"/>
  <c r="AC52" i="1" s="1"/>
  <c r="AB52" i="1"/>
  <c r="I20" i="1"/>
  <c r="M20" i="1" s="1"/>
  <c r="P20" i="1" s="1"/>
  <c r="U20" i="1" s="1"/>
  <c r="AA20" i="1" s="1"/>
  <c r="AB20" i="1"/>
  <c r="I99" i="1"/>
  <c r="AB99" i="1"/>
  <c r="I51" i="1"/>
  <c r="AB51" i="1"/>
  <c r="I19" i="1"/>
  <c r="AB19" i="1"/>
  <c r="I89" i="1"/>
  <c r="AB89" i="1"/>
  <c r="I114" i="1"/>
  <c r="AB114" i="1"/>
  <c r="I66" i="1"/>
  <c r="AB66" i="1"/>
  <c r="I34" i="1"/>
  <c r="AB34" i="1"/>
  <c r="I105" i="1"/>
  <c r="M105" i="1" s="1"/>
  <c r="P105" i="1" s="1"/>
  <c r="U105" i="1" s="1"/>
  <c r="AA105" i="1" s="1"/>
  <c r="AB105" i="1"/>
  <c r="I73" i="1"/>
  <c r="AB73" i="1"/>
  <c r="I53" i="1"/>
  <c r="AB53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16" i="1"/>
  <c r="M16" i="1" s="1"/>
  <c r="P16" i="1" s="1"/>
  <c r="U16" i="1" s="1"/>
  <c r="AB16" i="1"/>
  <c r="I121" i="1"/>
  <c r="AB121" i="1"/>
  <c r="I95" i="1"/>
  <c r="M95" i="1" s="1"/>
  <c r="P95" i="1" s="1"/>
  <c r="U95" i="1" s="1"/>
  <c r="AA95" i="1" s="1"/>
  <c r="AB95" i="1"/>
  <c r="I79" i="1"/>
  <c r="AB79" i="1"/>
  <c r="I63" i="1"/>
  <c r="M63" i="1" s="1"/>
  <c r="P63" i="1" s="1"/>
  <c r="U63" i="1" s="1"/>
  <c r="AA63" i="1" s="1"/>
  <c r="AB63" i="1"/>
  <c r="I47" i="1"/>
  <c r="M47" i="1" s="1"/>
  <c r="P47" i="1" s="1"/>
  <c r="U47" i="1" s="1"/>
  <c r="AA47" i="1" s="1"/>
  <c r="AC47" i="1" s="1"/>
  <c r="AB47" i="1"/>
  <c r="I31" i="1"/>
  <c r="AB31" i="1"/>
  <c r="I15" i="1"/>
  <c r="AB15" i="1"/>
  <c r="I117" i="1"/>
  <c r="M117" i="1" s="1"/>
  <c r="P117" i="1" s="1"/>
  <c r="U117" i="1" s="1"/>
  <c r="AA117" i="1" s="1"/>
  <c r="AB117" i="1"/>
  <c r="I81" i="1"/>
  <c r="M81" i="1" s="1"/>
  <c r="P81" i="1" s="1"/>
  <c r="U81" i="1" s="1"/>
  <c r="AA81" i="1" s="1"/>
  <c r="AC81" i="1" s="1"/>
  <c r="AB81" i="1"/>
  <c r="I103" i="1"/>
  <c r="M103" i="1" s="1"/>
  <c r="P103" i="1" s="1"/>
  <c r="U103" i="1" s="1"/>
  <c r="AA103" i="1" s="1"/>
  <c r="AB103" i="1"/>
  <c r="I110" i="1"/>
  <c r="AB110" i="1"/>
  <c r="I94" i="1"/>
  <c r="AB94" i="1"/>
  <c r="I78" i="1"/>
  <c r="M78" i="1" s="1"/>
  <c r="P78" i="1" s="1"/>
  <c r="U78" i="1" s="1"/>
  <c r="AA78" i="1" s="1"/>
  <c r="AC78" i="1" s="1"/>
  <c r="AB78" i="1"/>
  <c r="I46" i="1"/>
  <c r="M46" i="1" s="1"/>
  <c r="P46" i="1" s="1"/>
  <c r="U46" i="1" s="1"/>
  <c r="AA46" i="1" s="1"/>
  <c r="AB46" i="1"/>
  <c r="I30" i="1"/>
  <c r="AB30" i="1"/>
  <c r="I14" i="1"/>
  <c r="M14" i="1" s="1"/>
  <c r="P14" i="1" s="1"/>
  <c r="U14" i="1" s="1"/>
  <c r="AA14" i="1" s="1"/>
  <c r="AB14" i="1"/>
  <c r="I93" i="1"/>
  <c r="M93" i="1" s="1"/>
  <c r="P93" i="1" s="1"/>
  <c r="U93" i="1" s="1"/>
  <c r="AA93" i="1" s="1"/>
  <c r="AC93" i="1" s="1"/>
  <c r="AB93" i="1"/>
  <c r="I41" i="1"/>
  <c r="AB41" i="1"/>
  <c r="I25" i="1"/>
  <c r="M25" i="1" s="1"/>
  <c r="P25" i="1" s="1"/>
  <c r="U25" i="1" s="1"/>
  <c r="AA25" i="1" s="1"/>
  <c r="AC25" i="1" s="1"/>
  <c r="AB25" i="1"/>
  <c r="I9" i="1"/>
  <c r="AB9" i="1"/>
  <c r="I97" i="1"/>
  <c r="M97" i="1" s="1"/>
  <c r="AB97" i="1"/>
  <c r="I69" i="1"/>
  <c r="M69" i="1" s="1"/>
  <c r="P69" i="1" s="1"/>
  <c r="U69" i="1" s="1"/>
  <c r="AA69" i="1" s="1"/>
  <c r="AB69" i="1"/>
  <c r="I124" i="1"/>
  <c r="M124" i="1" s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B28" i="1"/>
  <c r="I12" i="1"/>
  <c r="M12" i="1" s="1"/>
  <c r="P12" i="1" s="1"/>
  <c r="U12" i="1" s="1"/>
  <c r="AA12" i="1" s="1"/>
  <c r="AB12" i="1"/>
  <c r="I119" i="1"/>
  <c r="AB119" i="1"/>
  <c r="I91" i="1"/>
  <c r="AB91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B11" i="1"/>
  <c r="I109" i="1"/>
  <c r="M109" i="1" s="1"/>
  <c r="P109" i="1" s="1"/>
  <c r="U109" i="1" s="1"/>
  <c r="AA109" i="1" s="1"/>
  <c r="AC109" i="1" s="1"/>
  <c r="AB109" i="1"/>
  <c r="I123" i="1"/>
  <c r="M123" i="1" s="1"/>
  <c r="P123" i="1" s="1"/>
  <c r="U123" i="1" s="1"/>
  <c r="AB123" i="1"/>
  <c r="I122" i="1"/>
  <c r="M122" i="1" s="1"/>
  <c r="P122" i="1" s="1"/>
  <c r="U122" i="1" s="1"/>
  <c r="AA122" i="1" s="1"/>
  <c r="AC122" i="1" s="1"/>
  <c r="AB122" i="1"/>
  <c r="I106" i="1"/>
  <c r="M106" i="1" s="1"/>
  <c r="P106" i="1" s="1"/>
  <c r="U106" i="1" s="1"/>
  <c r="AA106" i="1" s="1"/>
  <c r="AB106" i="1"/>
  <c r="I90" i="1"/>
  <c r="M90" i="1" s="1"/>
  <c r="P90" i="1" s="1"/>
  <c r="U90" i="1" s="1"/>
  <c r="AA90" i="1" s="1"/>
  <c r="AC90" i="1" s="1"/>
  <c r="AB90" i="1"/>
  <c r="I74" i="1"/>
  <c r="M74" i="1" s="1"/>
  <c r="P74" i="1" s="1"/>
  <c r="U74" i="1" s="1"/>
  <c r="AA74" i="1" s="1"/>
  <c r="AB74" i="1"/>
  <c r="I58" i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B10" i="1"/>
  <c r="I61" i="1"/>
  <c r="M61" i="1" s="1"/>
  <c r="P61" i="1" s="1"/>
  <c r="U61" i="1" s="1"/>
  <c r="AA61" i="1" s="1"/>
  <c r="AC61" i="1" s="1"/>
  <c r="AB61" i="1"/>
  <c r="I37" i="1"/>
  <c r="M37" i="1" s="1"/>
  <c r="P37" i="1" s="1"/>
  <c r="U37" i="1" s="1"/>
  <c r="AA37" i="1" s="1"/>
  <c r="AB37" i="1"/>
  <c r="I21" i="1"/>
  <c r="AB21" i="1"/>
  <c r="I5" i="1"/>
  <c r="M5" i="1" s="1"/>
  <c r="P5" i="1" s="1"/>
  <c r="U5" i="1" s="1"/>
  <c r="AA5" i="1" s="1"/>
  <c r="AC5" i="1" s="1"/>
  <c r="AB5" i="1"/>
  <c r="I125" i="1"/>
  <c r="M125" i="1" s="1"/>
  <c r="P125" i="1" s="1"/>
  <c r="U125" i="1" s="1"/>
  <c r="AA125" i="1" s="1"/>
  <c r="AC125" i="1" s="1"/>
  <c r="AB125" i="1"/>
  <c r="I85" i="1"/>
  <c r="M85" i="1" s="1"/>
  <c r="P85" i="1" s="1"/>
  <c r="U85" i="1" s="1"/>
  <c r="AA85" i="1" s="1"/>
  <c r="AB85" i="1"/>
  <c r="I65" i="1"/>
  <c r="M65" i="1" s="1"/>
  <c r="P65" i="1" s="1"/>
  <c r="U65" i="1" s="1"/>
  <c r="AA65" i="1" s="1"/>
  <c r="AC65" i="1" s="1"/>
  <c r="AB65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C8" i="1" s="1"/>
  <c r="AB8" i="1"/>
  <c r="I107" i="1"/>
  <c r="M107" i="1" s="1"/>
  <c r="P107" i="1" s="1"/>
  <c r="U107" i="1" s="1"/>
  <c r="AB107" i="1"/>
  <c r="I87" i="1"/>
  <c r="M87" i="1" s="1"/>
  <c r="P87" i="1" s="1"/>
  <c r="U87" i="1" s="1"/>
  <c r="AA87" i="1" s="1"/>
  <c r="AC87" i="1" s="1"/>
  <c r="AB87" i="1"/>
  <c r="I71" i="1"/>
  <c r="M71" i="1" s="1"/>
  <c r="P71" i="1" s="1"/>
  <c r="U71" i="1" s="1"/>
  <c r="AA71" i="1" s="1"/>
  <c r="AB71" i="1"/>
  <c r="I55" i="1"/>
  <c r="M55" i="1" s="1"/>
  <c r="P55" i="1" s="1"/>
  <c r="U55" i="1" s="1"/>
  <c r="AB55" i="1"/>
  <c r="I39" i="1"/>
  <c r="M39" i="1" s="1"/>
  <c r="P39" i="1" s="1"/>
  <c r="U39" i="1" s="1"/>
  <c r="AB39" i="1"/>
  <c r="I23" i="1"/>
  <c r="M23" i="1" s="1"/>
  <c r="P23" i="1" s="1"/>
  <c r="U23" i="1" s="1"/>
  <c r="AB23" i="1"/>
  <c r="I7" i="1"/>
  <c r="AB7" i="1"/>
  <c r="I101" i="1"/>
  <c r="M101" i="1" s="1"/>
  <c r="P101" i="1" s="1"/>
  <c r="U101" i="1" s="1"/>
  <c r="AA101" i="1" s="1"/>
  <c r="AC101" i="1" s="1"/>
  <c r="AB101" i="1"/>
  <c r="I115" i="1"/>
  <c r="M115" i="1" s="1"/>
  <c r="P115" i="1" s="1"/>
  <c r="U115" i="1" s="1"/>
  <c r="AA115" i="1" s="1"/>
  <c r="AB115" i="1"/>
  <c r="I118" i="1"/>
  <c r="M118" i="1" s="1"/>
  <c r="P118" i="1" s="1"/>
  <c r="U118" i="1" s="1"/>
  <c r="AB118" i="1"/>
  <c r="I102" i="1"/>
  <c r="M102" i="1" s="1"/>
  <c r="P102" i="1" s="1"/>
  <c r="U102" i="1" s="1"/>
  <c r="AB102" i="1"/>
  <c r="I86" i="1"/>
  <c r="M86" i="1" s="1"/>
  <c r="P86" i="1" s="1"/>
  <c r="U86" i="1" s="1"/>
  <c r="AB86" i="1"/>
  <c r="I70" i="1"/>
  <c r="M70" i="1" s="1"/>
  <c r="P70" i="1" s="1"/>
  <c r="U70" i="1" s="1"/>
  <c r="AB70" i="1"/>
  <c r="I54" i="1"/>
  <c r="M54" i="1" s="1"/>
  <c r="P54" i="1" s="1"/>
  <c r="U54" i="1" s="1"/>
  <c r="AB54" i="1"/>
  <c r="I38" i="1"/>
  <c r="M38" i="1" s="1"/>
  <c r="P38" i="1" s="1"/>
  <c r="U38" i="1" s="1"/>
  <c r="AB38" i="1"/>
  <c r="I22" i="1"/>
  <c r="M22" i="1" s="1"/>
  <c r="P22" i="1" s="1"/>
  <c r="U22" i="1" s="1"/>
  <c r="AB22" i="1"/>
  <c r="I6" i="1"/>
  <c r="M6" i="1" s="1"/>
  <c r="P6" i="1" s="1"/>
  <c r="U6" i="1" s="1"/>
  <c r="AB6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83" i="1"/>
  <c r="M83" i="1" s="1"/>
  <c r="P83" i="1" s="1"/>
  <c r="U83" i="1" s="1"/>
  <c r="AA83" i="1" s="1"/>
  <c r="AB83" i="1"/>
  <c r="I45" i="1"/>
  <c r="M45" i="1" s="1"/>
  <c r="P45" i="1" s="1"/>
  <c r="U45" i="1" s="1"/>
  <c r="AA45" i="1" s="1"/>
  <c r="AC45" i="1" s="1"/>
  <c r="AB45" i="1"/>
  <c r="I77" i="1"/>
  <c r="M77" i="1" s="1"/>
  <c r="P77" i="1" s="1"/>
  <c r="U77" i="1" s="1"/>
  <c r="AA77" i="1" s="1"/>
  <c r="AB77" i="1"/>
  <c r="I116" i="1"/>
  <c r="M116" i="1" s="1"/>
  <c r="P116" i="1" s="1"/>
  <c r="U116" i="1" s="1"/>
  <c r="AA116" i="1" s="1"/>
  <c r="AC116" i="1" s="1"/>
  <c r="AB116" i="1"/>
  <c r="I84" i="1"/>
  <c r="M84" i="1" s="1"/>
  <c r="P84" i="1" s="1"/>
  <c r="U84" i="1" s="1"/>
  <c r="AA84" i="1" s="1"/>
  <c r="AB84" i="1"/>
  <c r="I36" i="1"/>
  <c r="M36" i="1" s="1"/>
  <c r="P36" i="1" s="1"/>
  <c r="U36" i="1" s="1"/>
  <c r="AA36" i="1" s="1"/>
  <c r="AC36" i="1" s="1"/>
  <c r="AB36" i="1"/>
  <c r="I4" i="1"/>
  <c r="M4" i="1" s="1"/>
  <c r="P4" i="1" s="1"/>
  <c r="U4" i="1" s="1"/>
  <c r="AA4" i="1" s="1"/>
  <c r="AB4" i="1"/>
  <c r="I67" i="1"/>
  <c r="M67" i="1" s="1"/>
  <c r="P67" i="1" s="1"/>
  <c r="U67" i="1" s="1"/>
  <c r="AA67" i="1" s="1"/>
  <c r="AC67" i="1" s="1"/>
  <c r="AB67" i="1"/>
  <c r="I35" i="1"/>
  <c r="M35" i="1" s="1"/>
  <c r="P35" i="1" s="1"/>
  <c r="U35" i="1" s="1"/>
  <c r="AA35" i="1" s="1"/>
  <c r="AB35" i="1"/>
  <c r="I3" i="1"/>
  <c r="M3" i="1" s="1"/>
  <c r="P3" i="1" s="1"/>
  <c r="U3" i="1" s="1"/>
  <c r="AA3" i="1" s="1"/>
  <c r="AC3" i="1" s="1"/>
  <c r="AB3" i="1"/>
  <c r="I111" i="1"/>
  <c r="M111" i="1" s="1"/>
  <c r="P111" i="1" s="1"/>
  <c r="U111" i="1" s="1"/>
  <c r="AA111" i="1" s="1"/>
  <c r="AB111" i="1"/>
  <c r="I98" i="1"/>
  <c r="M98" i="1" s="1"/>
  <c r="P98" i="1" s="1"/>
  <c r="U98" i="1" s="1"/>
  <c r="AB98" i="1"/>
  <c r="I50" i="1"/>
  <c r="M50" i="1" s="1"/>
  <c r="P50" i="1" s="1"/>
  <c r="U50" i="1" s="1"/>
  <c r="AB50" i="1"/>
  <c r="I18" i="1"/>
  <c r="M18" i="1" s="1"/>
  <c r="P18" i="1" s="1"/>
  <c r="U18" i="1" s="1"/>
  <c r="AB18" i="1"/>
  <c r="I29" i="1"/>
  <c r="M29" i="1" s="1"/>
  <c r="P29" i="1" s="1"/>
  <c r="U29" i="1" s="1"/>
  <c r="AA29" i="1" s="1"/>
  <c r="AB29" i="1"/>
  <c r="I13" i="1"/>
  <c r="M13" i="1" s="1"/>
  <c r="P13" i="1" s="1"/>
  <c r="U13" i="1" s="1"/>
  <c r="AA13" i="1" s="1"/>
  <c r="AC13" i="1" s="1"/>
  <c r="AB13" i="1"/>
  <c r="I32" i="1"/>
  <c r="M32" i="1" s="1"/>
  <c r="P32" i="1" s="1"/>
  <c r="U32" i="1" s="1"/>
  <c r="AB32" i="1"/>
  <c r="I62" i="1"/>
  <c r="M62" i="1" s="1"/>
  <c r="P62" i="1" s="1"/>
  <c r="U62" i="1" s="1"/>
  <c r="AA62" i="1" s="1"/>
  <c r="AC62" i="1" s="1"/>
  <c r="AB62" i="1"/>
  <c r="I68" i="1"/>
  <c r="M68" i="1" s="1"/>
  <c r="P68" i="1" s="1"/>
  <c r="U68" i="1" s="1"/>
  <c r="AA68" i="1" s="1"/>
  <c r="AB68" i="1"/>
  <c r="I82" i="1"/>
  <c r="M82" i="1" s="1"/>
  <c r="P82" i="1" s="1"/>
  <c r="U82" i="1" s="1"/>
  <c r="AB82" i="1"/>
  <c r="I75" i="1"/>
  <c r="M75" i="1" s="1"/>
  <c r="P75" i="1" s="1"/>
  <c r="U75" i="1" s="1"/>
  <c r="AB75" i="1"/>
  <c r="I2" i="1"/>
  <c r="M2" i="1" s="1"/>
  <c r="P2" i="1" s="1"/>
  <c r="U2" i="1" s="1"/>
  <c r="AB2" i="1"/>
  <c r="X121" i="1"/>
  <c r="Z121" i="1" s="1"/>
  <c r="X112" i="1"/>
  <c r="Z112" i="1" s="1"/>
  <c r="AA112" i="1" s="1"/>
  <c r="AC112" i="1" s="1"/>
  <c r="X96" i="1"/>
  <c r="Z96" i="1" s="1"/>
  <c r="AA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55" i="1"/>
  <c r="Z55" i="1" s="1"/>
  <c r="X39" i="1"/>
  <c r="Z39" i="1" s="1"/>
  <c r="X23" i="1"/>
  <c r="Z23" i="1" s="1"/>
  <c r="X7" i="1"/>
  <c r="Z7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M110" i="1"/>
  <c r="P110" i="1" s="1"/>
  <c r="U110" i="1" s="1"/>
  <c r="AA110" i="1" s="1"/>
  <c r="AC110" i="1" s="1"/>
  <c r="M94" i="1"/>
  <c r="P94" i="1" s="1"/>
  <c r="U94" i="1" s="1"/>
  <c r="AA94" i="1" s="1"/>
  <c r="AC94" i="1" s="1"/>
  <c r="M30" i="1"/>
  <c r="P30" i="1" s="1"/>
  <c r="U30" i="1" s="1"/>
  <c r="AA30" i="1" s="1"/>
  <c r="AC30" i="1" s="1"/>
  <c r="M53" i="1"/>
  <c r="P53" i="1" s="1"/>
  <c r="U53" i="1" s="1"/>
  <c r="AA53" i="1" s="1"/>
  <c r="M73" i="1"/>
  <c r="P73" i="1" s="1"/>
  <c r="U73" i="1" s="1"/>
  <c r="AA73" i="1" s="1"/>
  <c r="AC73" i="1" s="1"/>
  <c r="M121" i="1"/>
  <c r="P121" i="1" s="1"/>
  <c r="U121" i="1" s="1"/>
  <c r="M79" i="1"/>
  <c r="P79" i="1" s="1"/>
  <c r="U79" i="1" s="1"/>
  <c r="AA79" i="1" s="1"/>
  <c r="AC79" i="1" s="1"/>
  <c r="M31" i="1"/>
  <c r="P31" i="1" s="1"/>
  <c r="U31" i="1" s="1"/>
  <c r="AA31" i="1" s="1"/>
  <c r="M15" i="1"/>
  <c r="P15" i="1" s="1"/>
  <c r="U15" i="1" s="1"/>
  <c r="AA15" i="1" s="1"/>
  <c r="AC15" i="1" s="1"/>
  <c r="M119" i="1"/>
  <c r="P119" i="1" s="1"/>
  <c r="U119" i="1" s="1"/>
  <c r="AA119" i="1" s="1"/>
  <c r="AC119" i="1" s="1"/>
  <c r="M99" i="1"/>
  <c r="P99" i="1" s="1"/>
  <c r="U99" i="1" s="1"/>
  <c r="AA99" i="1" s="1"/>
  <c r="AC99" i="1" s="1"/>
  <c r="M51" i="1"/>
  <c r="P51" i="1" s="1"/>
  <c r="U51" i="1" s="1"/>
  <c r="AA51" i="1" s="1"/>
  <c r="M19" i="1"/>
  <c r="P19" i="1" s="1"/>
  <c r="U19" i="1" s="1"/>
  <c r="AA19" i="1" s="1"/>
  <c r="AC19" i="1" s="1"/>
  <c r="M89" i="1"/>
  <c r="P89" i="1" s="1"/>
  <c r="U89" i="1" s="1"/>
  <c r="AA89" i="1" s="1"/>
  <c r="AC89" i="1" s="1"/>
  <c r="P97" i="1"/>
  <c r="U97" i="1" s="1"/>
  <c r="AA97" i="1" s="1"/>
  <c r="AC97" i="1" s="1"/>
  <c r="P124" i="1"/>
  <c r="U124" i="1" s="1"/>
  <c r="AA124" i="1" s="1"/>
  <c r="AC124" i="1" s="1"/>
  <c r="M58" i="1"/>
  <c r="P58" i="1" s="1"/>
  <c r="U58" i="1" s="1"/>
  <c r="AA58" i="1" s="1"/>
  <c r="AC58" i="1" s="1"/>
  <c r="M41" i="1"/>
  <c r="P41" i="1" s="1"/>
  <c r="U41" i="1" s="1"/>
  <c r="AA41" i="1" s="1"/>
  <c r="AC41" i="1" s="1"/>
  <c r="M91" i="1"/>
  <c r="P91" i="1" s="1"/>
  <c r="U91" i="1" s="1"/>
  <c r="M7" i="1"/>
  <c r="P7" i="1" s="1"/>
  <c r="U7" i="1" s="1"/>
  <c r="AA7" i="1" s="1"/>
  <c r="M114" i="1"/>
  <c r="P114" i="1" s="1"/>
  <c r="U114" i="1" s="1"/>
  <c r="M66" i="1"/>
  <c r="P66" i="1" s="1"/>
  <c r="U66" i="1" s="1"/>
  <c r="M34" i="1"/>
  <c r="P34" i="1" s="1"/>
  <c r="U34" i="1" s="1"/>
  <c r="M21" i="1"/>
  <c r="P21" i="1" s="1"/>
  <c r="U21" i="1" s="1"/>
  <c r="AA21" i="1" s="1"/>
  <c r="AC21" i="1" s="1"/>
  <c r="M9" i="1"/>
  <c r="P9" i="1" s="1"/>
  <c r="U9" i="1" s="1"/>
  <c r="AA9" i="1" s="1"/>
  <c r="AA48" i="1" l="1"/>
  <c r="AC48" i="1" s="1"/>
  <c r="AA80" i="1"/>
  <c r="AC80" i="1" s="1"/>
  <c r="AF21" i="1"/>
  <c r="AG21" i="1"/>
  <c r="AF97" i="1"/>
  <c r="AG97" i="1"/>
  <c r="AF110" i="1"/>
  <c r="AG110" i="1"/>
  <c r="AF58" i="1"/>
  <c r="AG58" i="1"/>
  <c r="AF89" i="1"/>
  <c r="AG89" i="1"/>
  <c r="AF79" i="1"/>
  <c r="AG79" i="1"/>
  <c r="AF62" i="1"/>
  <c r="AG62" i="1"/>
  <c r="AF67" i="1"/>
  <c r="AG67" i="1"/>
  <c r="AF116" i="1"/>
  <c r="AG116" i="1"/>
  <c r="AF17" i="1"/>
  <c r="AG17" i="1"/>
  <c r="AF101" i="1"/>
  <c r="AG101" i="1"/>
  <c r="AF87" i="1"/>
  <c r="AG87" i="1"/>
  <c r="AF40" i="1"/>
  <c r="AG40" i="1"/>
  <c r="AF72" i="1"/>
  <c r="AG72" i="1"/>
  <c r="AF104" i="1"/>
  <c r="AG104" i="1"/>
  <c r="AF65" i="1"/>
  <c r="AG65" i="1"/>
  <c r="AF125" i="1"/>
  <c r="AG125" i="1"/>
  <c r="AF61" i="1"/>
  <c r="AG61" i="1"/>
  <c r="AF90" i="1"/>
  <c r="AG90" i="1"/>
  <c r="AF122" i="1"/>
  <c r="AG122" i="1"/>
  <c r="AF109" i="1"/>
  <c r="AG109" i="1"/>
  <c r="AF60" i="1"/>
  <c r="AG60" i="1"/>
  <c r="AF25" i="1"/>
  <c r="AG25" i="1"/>
  <c r="AF93" i="1"/>
  <c r="AG93" i="1"/>
  <c r="AF78" i="1"/>
  <c r="AG78" i="1"/>
  <c r="AF52" i="1"/>
  <c r="AG52" i="1"/>
  <c r="AF57" i="1"/>
  <c r="AG57" i="1"/>
  <c r="AF73" i="1"/>
  <c r="AG73" i="1"/>
  <c r="AF27" i="1"/>
  <c r="AG27" i="1"/>
  <c r="AF119" i="1"/>
  <c r="AG119" i="1"/>
  <c r="AF30" i="1"/>
  <c r="AG30" i="1"/>
  <c r="AF13" i="1"/>
  <c r="AG13" i="1"/>
  <c r="AF3" i="1"/>
  <c r="AG3" i="1"/>
  <c r="AF36" i="1"/>
  <c r="AG36" i="1"/>
  <c r="AF45" i="1"/>
  <c r="AG45" i="1"/>
  <c r="AF49" i="1"/>
  <c r="AG49" i="1"/>
  <c r="AF8" i="1"/>
  <c r="AG8" i="1"/>
  <c r="AF124" i="1"/>
  <c r="AG124" i="1"/>
  <c r="AF19" i="1"/>
  <c r="AG19" i="1"/>
  <c r="AF15" i="1"/>
  <c r="AG15" i="1"/>
  <c r="AF94" i="1"/>
  <c r="AG94" i="1"/>
  <c r="AF48" i="1"/>
  <c r="AG48" i="1"/>
  <c r="AF112" i="1"/>
  <c r="AG112" i="1"/>
  <c r="AF41" i="1"/>
  <c r="AG41" i="1"/>
  <c r="AF5" i="1"/>
  <c r="AG5" i="1"/>
  <c r="AF26" i="1"/>
  <c r="AG26" i="1"/>
  <c r="AF81" i="1"/>
  <c r="AG81" i="1"/>
  <c r="AF99" i="1"/>
  <c r="AG99" i="1"/>
  <c r="AF47" i="1"/>
  <c r="AG47" i="1"/>
  <c r="AF80" i="1"/>
  <c r="AG80" i="1"/>
  <c r="AC53" i="1"/>
  <c r="AD21" i="1"/>
  <c r="AE21" i="1"/>
  <c r="AD97" i="1"/>
  <c r="AE97" i="1"/>
  <c r="AD110" i="1"/>
  <c r="AE110" i="1"/>
  <c r="AD58" i="1"/>
  <c r="AE58" i="1"/>
  <c r="AD89" i="1"/>
  <c r="AE89" i="1"/>
  <c r="AD79" i="1"/>
  <c r="AE79" i="1"/>
  <c r="AD13" i="1"/>
  <c r="AE13" i="1"/>
  <c r="AD3" i="1"/>
  <c r="AE3" i="1"/>
  <c r="AD67" i="1"/>
  <c r="AE67" i="1"/>
  <c r="AD116" i="1"/>
  <c r="AE116" i="1"/>
  <c r="AD17" i="1"/>
  <c r="AE17" i="1"/>
  <c r="AD101" i="1"/>
  <c r="AE101" i="1"/>
  <c r="AD87" i="1"/>
  <c r="AE87" i="1"/>
  <c r="AD8" i="1"/>
  <c r="AE8" i="1"/>
  <c r="AD72" i="1"/>
  <c r="AE72" i="1"/>
  <c r="AD104" i="1"/>
  <c r="AE104" i="1"/>
  <c r="AD65" i="1"/>
  <c r="AE65" i="1"/>
  <c r="AD125" i="1"/>
  <c r="AE125" i="1"/>
  <c r="AD61" i="1"/>
  <c r="AE61" i="1"/>
  <c r="AD90" i="1"/>
  <c r="AE90" i="1"/>
  <c r="AD122" i="1"/>
  <c r="AE122" i="1"/>
  <c r="AD109" i="1"/>
  <c r="AE109" i="1"/>
  <c r="AD60" i="1"/>
  <c r="AE60" i="1"/>
  <c r="AD25" i="1"/>
  <c r="AE25" i="1"/>
  <c r="AD93" i="1"/>
  <c r="AE93" i="1"/>
  <c r="AD78" i="1"/>
  <c r="AE78" i="1"/>
  <c r="AD52" i="1"/>
  <c r="AE52" i="1"/>
  <c r="AD57" i="1"/>
  <c r="AE57" i="1"/>
  <c r="AD41" i="1"/>
  <c r="AE41" i="1"/>
  <c r="AD73" i="1"/>
  <c r="AE73" i="1"/>
  <c r="AD27" i="1"/>
  <c r="AE27" i="1"/>
  <c r="AD119" i="1"/>
  <c r="AE119" i="1"/>
  <c r="AD30" i="1"/>
  <c r="AE30" i="1"/>
  <c r="AD62" i="1"/>
  <c r="AE62" i="1"/>
  <c r="AD36" i="1"/>
  <c r="AE36" i="1"/>
  <c r="AD45" i="1"/>
  <c r="AE45" i="1"/>
  <c r="AD49" i="1"/>
  <c r="AE49" i="1"/>
  <c r="AD40" i="1"/>
  <c r="AE40" i="1"/>
  <c r="AD124" i="1"/>
  <c r="AE124" i="1"/>
  <c r="AD19" i="1"/>
  <c r="AE19" i="1"/>
  <c r="AD15" i="1"/>
  <c r="AE15" i="1"/>
  <c r="AD94" i="1"/>
  <c r="AE94" i="1"/>
  <c r="AD48" i="1"/>
  <c r="AE48" i="1"/>
  <c r="AD112" i="1"/>
  <c r="AE112" i="1"/>
  <c r="AD5" i="1"/>
  <c r="AE5" i="1"/>
  <c r="AD26" i="1"/>
  <c r="AE26" i="1"/>
  <c r="AD81" i="1"/>
  <c r="AE81" i="1"/>
  <c r="AD99" i="1"/>
  <c r="AE99" i="1"/>
  <c r="AD47" i="1"/>
  <c r="AE47" i="1"/>
  <c r="AD53" i="1"/>
  <c r="AE53" i="1"/>
  <c r="AD80" i="1"/>
  <c r="AE80" i="1"/>
  <c r="AA18" i="1"/>
  <c r="AC18" i="1" s="1"/>
  <c r="AA22" i="1"/>
  <c r="AC22" i="1" s="1"/>
  <c r="AA54" i="1"/>
  <c r="AC54" i="1" s="1"/>
  <c r="AA118" i="1"/>
  <c r="AC118" i="1" s="1"/>
  <c r="AA23" i="1"/>
  <c r="AC23" i="1" s="1"/>
  <c r="AA55" i="1"/>
  <c r="AC55" i="1" s="1"/>
  <c r="AA82" i="1"/>
  <c r="AC82" i="1" s="1"/>
  <c r="AA86" i="1"/>
  <c r="AC86" i="1" s="1"/>
  <c r="AA114" i="1"/>
  <c r="AC114" i="1" s="1"/>
  <c r="AA91" i="1"/>
  <c r="AA59" i="1"/>
  <c r="AC59" i="1" s="1"/>
  <c r="AA28" i="1"/>
  <c r="AC28" i="1" s="1"/>
  <c r="AA92" i="1"/>
  <c r="AC92" i="1" s="1"/>
  <c r="AA98" i="1"/>
  <c r="AC98" i="1" s="1"/>
  <c r="AC7" i="1"/>
  <c r="AA50" i="1"/>
  <c r="AC50" i="1" s="1"/>
  <c r="AC35" i="1"/>
  <c r="AC84" i="1"/>
  <c r="AC83" i="1"/>
  <c r="AA6" i="1"/>
  <c r="AC6" i="1" s="1"/>
  <c r="AC115" i="1"/>
  <c r="AC71" i="1"/>
  <c r="AC24" i="1"/>
  <c r="AH24" i="1" s="1"/>
  <c r="AC120" i="1"/>
  <c r="AC37" i="1"/>
  <c r="AG37" i="1" s="1"/>
  <c r="AC42" i="1"/>
  <c r="AC106" i="1"/>
  <c r="AC12" i="1"/>
  <c r="AC76" i="1"/>
  <c r="AC69" i="1"/>
  <c r="AC14" i="1"/>
  <c r="AG14" i="1" s="1"/>
  <c r="AC46" i="1"/>
  <c r="AC103" i="1"/>
  <c r="AC117" i="1"/>
  <c r="AC63" i="1"/>
  <c r="AG63" i="1" s="1"/>
  <c r="AC95" i="1"/>
  <c r="AC105" i="1"/>
  <c r="AC20" i="1"/>
  <c r="AC100" i="1"/>
  <c r="AG100" i="1" s="1"/>
  <c r="AC113" i="1"/>
  <c r="AC9" i="1"/>
  <c r="AC91" i="1"/>
  <c r="AC68" i="1"/>
  <c r="AC29" i="1"/>
  <c r="AC111" i="1"/>
  <c r="AC4" i="1"/>
  <c r="AC77" i="1"/>
  <c r="AC33" i="1"/>
  <c r="AA38" i="1"/>
  <c r="AC38" i="1" s="1"/>
  <c r="AA102" i="1"/>
  <c r="AC102" i="1" s="1"/>
  <c r="AA39" i="1"/>
  <c r="AC39" i="1" s="1"/>
  <c r="AA107" i="1"/>
  <c r="AC107" i="1" s="1"/>
  <c r="AC56" i="1"/>
  <c r="AG56" i="1" s="1"/>
  <c r="AC88" i="1"/>
  <c r="AC85" i="1"/>
  <c r="AG85" i="1" s="1"/>
  <c r="AC10" i="1"/>
  <c r="AC74" i="1"/>
  <c r="AA123" i="1"/>
  <c r="AC123" i="1" s="1"/>
  <c r="AA43" i="1"/>
  <c r="AC43" i="1" s="1"/>
  <c r="AG43" i="1" s="1"/>
  <c r="AC44" i="1"/>
  <c r="AC108" i="1"/>
  <c r="AC51" i="1"/>
  <c r="AC31" i="1"/>
  <c r="AC96" i="1"/>
  <c r="AA70" i="1"/>
  <c r="AC70" i="1" s="1"/>
  <c r="AA66" i="1"/>
  <c r="AC66" i="1" s="1"/>
  <c r="AG66" i="1" s="1"/>
  <c r="AA75" i="1"/>
  <c r="AC75" i="1" s="1"/>
  <c r="AA2" i="1"/>
  <c r="AC2" i="1" s="1"/>
  <c r="AA34" i="1"/>
  <c r="AC34" i="1" s="1"/>
  <c r="AG34" i="1" s="1"/>
  <c r="AA64" i="1"/>
  <c r="AC64" i="1" s="1"/>
  <c r="AA16" i="1"/>
  <c r="AC16" i="1" s="1"/>
  <c r="AA121" i="1"/>
  <c r="AC121" i="1" s="1"/>
  <c r="AA32" i="1"/>
  <c r="AC32" i="1" s="1"/>
  <c r="AA11" i="1"/>
  <c r="AC11" i="1" s="1"/>
  <c r="AG11" i="1" s="1"/>
  <c r="AH55" i="1"/>
  <c r="AH28" i="1"/>
  <c r="AH40" i="1"/>
  <c r="AH3" i="1"/>
  <c r="AH41" i="1"/>
  <c r="AH7" i="1"/>
  <c r="AH27" i="1"/>
  <c r="AH37" i="1"/>
  <c r="AH5" i="1"/>
  <c r="AH30" i="1"/>
  <c r="AH22" i="1"/>
  <c r="AF108" i="1" l="1"/>
  <c r="AG108" i="1"/>
  <c r="AF114" i="1"/>
  <c r="AG114" i="1"/>
  <c r="AF32" i="1"/>
  <c r="AG32" i="1"/>
  <c r="AF74" i="1"/>
  <c r="AG74" i="1"/>
  <c r="AF111" i="1"/>
  <c r="AG111" i="1"/>
  <c r="AF35" i="1"/>
  <c r="AG35" i="1"/>
  <c r="AF18" i="1"/>
  <c r="AG18" i="1"/>
  <c r="AF107" i="1"/>
  <c r="AG107" i="1"/>
  <c r="AF29" i="1"/>
  <c r="AG29" i="1"/>
  <c r="AF113" i="1"/>
  <c r="AG113" i="1"/>
  <c r="AF95" i="1"/>
  <c r="AG95" i="1"/>
  <c r="AF46" i="1"/>
  <c r="AG46" i="1"/>
  <c r="AF12" i="1"/>
  <c r="AG12" i="1"/>
  <c r="AF120" i="1"/>
  <c r="AG120" i="1"/>
  <c r="AF6" i="1"/>
  <c r="AG6" i="1"/>
  <c r="AF50" i="1"/>
  <c r="AG50" i="1"/>
  <c r="AF28" i="1"/>
  <c r="AG28" i="1"/>
  <c r="AF86" i="1"/>
  <c r="AG86" i="1"/>
  <c r="AF118" i="1"/>
  <c r="AG118" i="1"/>
  <c r="AF70" i="1"/>
  <c r="AG70" i="1"/>
  <c r="AF105" i="1"/>
  <c r="AG105" i="1"/>
  <c r="AF76" i="1"/>
  <c r="AG76" i="1"/>
  <c r="AF115" i="1"/>
  <c r="AG115" i="1"/>
  <c r="AF23" i="1"/>
  <c r="AG23" i="1"/>
  <c r="AF121" i="1"/>
  <c r="AG121" i="1"/>
  <c r="AF96" i="1"/>
  <c r="AG96" i="1"/>
  <c r="AF10" i="1"/>
  <c r="AG10" i="1"/>
  <c r="AF16" i="1"/>
  <c r="AG16" i="1"/>
  <c r="AF31" i="1"/>
  <c r="AG31" i="1"/>
  <c r="AF77" i="1"/>
  <c r="AG77" i="1"/>
  <c r="AF68" i="1"/>
  <c r="AG68" i="1"/>
  <c r="AF106" i="1"/>
  <c r="AG106" i="1"/>
  <c r="AF24" i="1"/>
  <c r="AG24" i="1"/>
  <c r="AF83" i="1"/>
  <c r="AG83" i="1"/>
  <c r="AF7" i="1"/>
  <c r="AG7" i="1"/>
  <c r="AF59" i="1"/>
  <c r="AG59" i="1"/>
  <c r="AF82" i="1"/>
  <c r="AG82" i="1"/>
  <c r="AF54" i="1"/>
  <c r="AG54" i="1"/>
  <c r="AF38" i="1"/>
  <c r="AG38" i="1"/>
  <c r="AF9" i="1"/>
  <c r="AG9" i="1"/>
  <c r="AF103" i="1"/>
  <c r="AG103" i="1"/>
  <c r="AF92" i="1"/>
  <c r="AG92" i="1"/>
  <c r="AF44" i="1"/>
  <c r="AG44" i="1"/>
  <c r="AF33" i="1"/>
  <c r="AG33" i="1"/>
  <c r="AH44" i="1"/>
  <c r="AH23" i="1"/>
  <c r="AF75" i="1"/>
  <c r="AG75" i="1"/>
  <c r="AF39" i="1"/>
  <c r="AG39" i="1"/>
  <c r="AH6" i="1"/>
  <c r="AH29" i="1"/>
  <c r="AF64" i="1"/>
  <c r="AG64" i="1"/>
  <c r="AF51" i="1"/>
  <c r="AG51" i="1"/>
  <c r="AF123" i="1"/>
  <c r="AG123" i="1"/>
  <c r="AF88" i="1"/>
  <c r="AG88" i="1"/>
  <c r="AF102" i="1"/>
  <c r="AG102" i="1"/>
  <c r="AF4" i="1"/>
  <c r="AG4" i="1"/>
  <c r="AF91" i="1"/>
  <c r="AG91" i="1"/>
  <c r="AF20" i="1"/>
  <c r="AG20" i="1"/>
  <c r="AF117" i="1"/>
  <c r="AG117" i="1"/>
  <c r="AF69" i="1"/>
  <c r="AG69" i="1"/>
  <c r="AF42" i="1"/>
  <c r="AG42" i="1"/>
  <c r="AF71" i="1"/>
  <c r="AG71" i="1"/>
  <c r="AF84" i="1"/>
  <c r="AG84" i="1"/>
  <c r="AF98" i="1"/>
  <c r="AG98" i="1"/>
  <c r="AF55" i="1"/>
  <c r="AG55" i="1"/>
  <c r="AF22" i="1"/>
  <c r="AG22" i="1"/>
  <c r="AF53" i="1"/>
  <c r="AG53" i="1"/>
  <c r="AF2" i="1"/>
  <c r="AG2" i="1"/>
  <c r="AE11" i="1"/>
  <c r="AF11" i="1"/>
  <c r="AE34" i="1"/>
  <c r="AF34" i="1"/>
  <c r="AE56" i="1"/>
  <c r="AF56" i="1"/>
  <c r="AE37" i="1"/>
  <c r="AF37" i="1"/>
  <c r="AE66" i="1"/>
  <c r="AF66" i="1"/>
  <c r="AH34" i="1"/>
  <c r="AH43" i="1"/>
  <c r="AF43" i="1"/>
  <c r="AF85" i="1"/>
  <c r="AF100" i="1"/>
  <c r="AF63" i="1"/>
  <c r="AH14" i="1"/>
  <c r="AF14" i="1"/>
  <c r="AD31" i="1"/>
  <c r="AE31" i="1"/>
  <c r="AD64" i="1"/>
  <c r="AE64" i="1"/>
  <c r="AD51" i="1"/>
  <c r="AE51" i="1"/>
  <c r="AD123" i="1"/>
  <c r="AE123" i="1"/>
  <c r="AD88" i="1"/>
  <c r="AE88" i="1"/>
  <c r="AD102" i="1"/>
  <c r="AE102" i="1"/>
  <c r="AD4" i="1"/>
  <c r="AE4" i="1"/>
  <c r="AD91" i="1"/>
  <c r="AE91" i="1"/>
  <c r="AD20" i="1"/>
  <c r="AE20" i="1"/>
  <c r="AD117" i="1"/>
  <c r="AE117" i="1"/>
  <c r="AD69" i="1"/>
  <c r="AE69" i="1"/>
  <c r="AD42" i="1"/>
  <c r="AE42" i="1"/>
  <c r="AD71" i="1"/>
  <c r="AE71" i="1"/>
  <c r="AD84" i="1"/>
  <c r="AE84" i="1"/>
  <c r="AD98" i="1"/>
  <c r="AE98" i="1"/>
  <c r="AD55" i="1"/>
  <c r="AE55" i="1"/>
  <c r="AD22" i="1"/>
  <c r="AE22" i="1"/>
  <c r="AD32" i="1"/>
  <c r="AE32" i="1"/>
  <c r="AD70" i="1"/>
  <c r="AE70" i="1"/>
  <c r="AD108" i="1"/>
  <c r="AE108" i="1"/>
  <c r="AD74" i="1"/>
  <c r="AE74" i="1"/>
  <c r="AD38" i="1"/>
  <c r="AE38" i="1"/>
  <c r="AD111" i="1"/>
  <c r="AE111" i="1"/>
  <c r="AD9" i="1"/>
  <c r="AE9" i="1"/>
  <c r="AD105" i="1"/>
  <c r="AE105" i="1"/>
  <c r="AD103" i="1"/>
  <c r="AE103" i="1"/>
  <c r="AD76" i="1"/>
  <c r="AE76" i="1"/>
  <c r="AD115" i="1"/>
  <c r="AE115" i="1"/>
  <c r="AD35" i="1"/>
  <c r="AE35" i="1"/>
  <c r="AD92" i="1"/>
  <c r="AE92" i="1"/>
  <c r="AD114" i="1"/>
  <c r="AE114" i="1"/>
  <c r="AD23" i="1"/>
  <c r="AE23" i="1"/>
  <c r="AD18" i="1"/>
  <c r="AE18" i="1"/>
  <c r="AD16" i="1"/>
  <c r="AE16" i="1"/>
  <c r="AD121" i="1"/>
  <c r="AE121" i="1"/>
  <c r="AD96" i="1"/>
  <c r="AE96" i="1"/>
  <c r="AD44" i="1"/>
  <c r="AE44" i="1"/>
  <c r="AD10" i="1"/>
  <c r="AE10" i="1"/>
  <c r="AD107" i="1"/>
  <c r="AE107" i="1"/>
  <c r="AD33" i="1"/>
  <c r="AE33" i="1"/>
  <c r="AD29" i="1"/>
  <c r="AE29" i="1"/>
  <c r="AD113" i="1"/>
  <c r="AE113" i="1"/>
  <c r="AD95" i="1"/>
  <c r="AE95" i="1"/>
  <c r="AD46" i="1"/>
  <c r="AE46" i="1"/>
  <c r="AD12" i="1"/>
  <c r="AE12" i="1"/>
  <c r="AD120" i="1"/>
  <c r="AE120" i="1"/>
  <c r="AD6" i="1"/>
  <c r="AE6" i="1"/>
  <c r="AD50" i="1"/>
  <c r="AE50" i="1"/>
  <c r="AD28" i="1"/>
  <c r="AE28" i="1"/>
  <c r="AD86" i="1"/>
  <c r="AE86" i="1"/>
  <c r="AD118" i="1"/>
  <c r="AE118" i="1"/>
  <c r="AD75" i="1"/>
  <c r="AE75" i="1"/>
  <c r="AD43" i="1"/>
  <c r="AE43" i="1"/>
  <c r="AD85" i="1"/>
  <c r="AE85" i="1"/>
  <c r="AD39" i="1"/>
  <c r="AE39" i="1"/>
  <c r="AD77" i="1"/>
  <c r="AE77" i="1"/>
  <c r="AD68" i="1"/>
  <c r="AE68" i="1"/>
  <c r="AD100" i="1"/>
  <c r="AE100" i="1"/>
  <c r="AD63" i="1"/>
  <c r="AE63" i="1"/>
  <c r="AD14" i="1"/>
  <c r="AE14" i="1"/>
  <c r="AD106" i="1"/>
  <c r="AE106" i="1"/>
  <c r="AD24" i="1"/>
  <c r="AE24" i="1"/>
  <c r="AD83" i="1"/>
  <c r="AE83" i="1"/>
  <c r="AD7" i="1"/>
  <c r="AE7" i="1"/>
  <c r="AD59" i="1"/>
  <c r="AE59" i="1"/>
  <c r="AD82" i="1"/>
  <c r="AE82" i="1"/>
  <c r="AD54" i="1"/>
  <c r="AE54" i="1"/>
  <c r="AD2" i="1"/>
  <c r="AE2" i="1"/>
  <c r="AD11" i="1"/>
  <c r="AD66" i="1"/>
  <c r="AH4" i="1"/>
  <c r="AD34" i="1"/>
  <c r="AD56" i="1"/>
  <c r="AD37" i="1"/>
  <c r="AH56" i="1"/>
  <c r="AH20" i="1"/>
  <c r="AH25" i="1"/>
  <c r="AH53" i="1"/>
  <c r="AH16" i="1"/>
  <c r="AH15" i="1"/>
  <c r="AH39" i="1"/>
  <c r="AH17" i="1"/>
  <c r="AH50" i="1"/>
  <c r="AH32" i="1"/>
  <c r="AH12" i="1"/>
  <c r="AH48" i="1"/>
  <c r="AH54" i="1"/>
  <c r="AH46" i="1"/>
  <c r="AH9" i="1"/>
  <c r="AH31" i="1"/>
  <c r="AH13" i="1"/>
  <c r="AH19" i="1"/>
  <c r="AH18" i="1"/>
  <c r="AH2" i="1"/>
  <c r="AH45" i="1"/>
  <c r="AH42" i="1"/>
  <c r="AH33" i="1"/>
  <c r="AH52" i="1"/>
  <c r="AH10" i="1"/>
  <c r="AH35" i="1"/>
  <c r="AH21" i="1"/>
  <c r="AH51" i="1"/>
  <c r="AH38" i="1"/>
  <c r="AH8" i="1"/>
  <c r="AH11" i="1"/>
  <c r="AH26" i="1"/>
  <c r="AH49" i="1"/>
  <c r="AH36" i="1"/>
  <c r="AH47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<sst xmlns="http://schemas.openxmlformats.org/spreadsheetml/2006/main" count="158" uniqueCount="35">
  <si>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</si>
  <si>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</si>
  <si>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</si>
  <si>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</si>
  <si>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</si>
  <si>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BASF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</si>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</sst>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1302.0999999999999</v>
      </c>
      <c r="D2">
        <v>1322</v>
      </c>
      <c r="E2">
        <v>1296</v>
      </c>
      <c r="F2">
        <v>1301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5</v>
      </c>
      <c r="R2">
        <f>D2-E2</f>
        <v>26</v>
      </c>
      <c r="S2">
        <f>Q2/R2</f>
        <v>0.19230769230769232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1312.5</v>
      </c>
      <c r="D3">
        <v>1339.9</v>
      </c>
      <c r="E3">
        <v>1295.1500000000001</v>
      </c>
      <c r="F3">
        <v>1325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29.849999999999909</v>
      </c>
      <c r="R3">
        <f t="shared" ref="R3:R66" si="7">D3-E3</f>
        <v>44.75</v>
      </c>
      <c r="S3">
        <f t="shared" ref="S3:S66" si="8">Q3/R3</f>
        <v>0.66703910614524942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1328</v>
      </c>
      <c r="D4">
        <v>1390</v>
      </c>
      <c r="E4">
        <v>1306.4000000000001</v>
      </c>
      <c r="F4">
        <v>1374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67.599999999999909</v>
      </c>
      <c r="R4">
        <f t="shared" si="7"/>
        <v>83.599999999999909</v>
      </c>
      <c r="S4">
        <f t="shared" si="8"/>
        <v>0.80861244019138734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1370</v>
      </c>
      <c r="D5">
        <v>1390</v>
      </c>
      <c r="E5">
        <v>1320</v>
      </c>
      <c r="F5">
        <v>1360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40</v>
      </c>
      <c r="R5">
        <f t="shared" si="7"/>
        <v>70</v>
      </c>
      <c r="S5">
        <f t="shared" si="8"/>
        <v>0.5714285714285714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1341</v>
      </c>
      <c r="D6">
        <v>1364.9</v>
      </c>
      <c r="E6">
        <v>1315.1</v>
      </c>
      <c r="F6">
        <v>1316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0.90000000000009095</v>
      </c>
      <c r="R6">
        <f t="shared" si="7"/>
        <v>49.800000000000182</v>
      </c>
      <c r="S6">
        <f t="shared" si="8"/>
        <v>1.8072289156628268E-2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1334.75</v>
      </c>
      <c r="D7">
        <v>1360</v>
      </c>
      <c r="E7">
        <v>1321</v>
      </c>
      <c r="F7">
        <v>1340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19</v>
      </c>
      <c r="R7">
        <f t="shared" si="7"/>
        <v>39</v>
      </c>
      <c r="S7">
        <f t="shared" si="8"/>
        <v>0.48717948717948717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1336.95</v>
      </c>
      <c r="D8">
        <v>1370</v>
      </c>
      <c r="E8">
        <v>1330.15</v>
      </c>
      <c r="F8">
        <v>1344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13.849999999999909</v>
      </c>
      <c r="R8">
        <f t="shared" si="7"/>
        <v>39.849999999999909</v>
      </c>
      <c r="S8">
        <f t="shared" si="8"/>
        <v>0.34755332496863089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1343.75</v>
      </c>
      <c r="D9">
        <v>1367.45</v>
      </c>
      <c r="E9">
        <v>1330.05</v>
      </c>
      <c r="F9">
        <v>1330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-4.9999999999954525E-2</v>
      </c>
      <c r="R9">
        <f t="shared" si="7"/>
        <v>37.400000000000091</v>
      </c>
      <c r="S9">
        <f t="shared" si="8"/>
        <v>-1.336898395720706E-3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1337.15</v>
      </c>
      <c r="D10">
        <v>1337.15</v>
      </c>
      <c r="E10">
        <v>1315.1</v>
      </c>
      <c r="F10">
        <v>1326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10.900000000000091</v>
      </c>
      <c r="R10">
        <f t="shared" si="7"/>
        <v>22.050000000000182</v>
      </c>
      <c r="S10">
        <f t="shared" si="8"/>
        <v>0.49433106575963726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1325.8</v>
      </c>
      <c r="D11">
        <v>1355</v>
      </c>
      <c r="E11">
        <v>1320</v>
      </c>
      <c r="F11">
        <v>1320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</v>
      </c>
      <c r="R11">
        <f t="shared" si="7"/>
        <v>35</v>
      </c>
      <c r="S11">
        <f t="shared" si="8"/>
        <v>0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1329</v>
      </c>
      <c r="D12">
        <v>1380</v>
      </c>
      <c r="E12">
        <v>1322.15</v>
      </c>
      <c r="F12">
        <v>1362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39.849999999999909</v>
      </c>
      <c r="R12">
        <f t="shared" si="7"/>
        <v>57.849999999999909</v>
      </c>
      <c r="S12">
        <f t="shared" si="8"/>
        <v>0.6888504753673288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1352.05</v>
      </c>
      <c r="D13">
        <v>1375</v>
      </c>
      <c r="E13">
        <v>1331.2</v>
      </c>
      <c r="F13">
        <v>1366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34.799999999999955</v>
      </c>
      <c r="R13">
        <f t="shared" si="7"/>
        <v>43.799999999999955</v>
      </c>
      <c r="S13">
        <f t="shared" si="8"/>
        <v>0.79452054794520521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1355.95</v>
      </c>
      <c r="D14">
        <v>1371</v>
      </c>
      <c r="E14">
        <v>1352.55</v>
      </c>
      <c r="F14">
        <v>1367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14.450000000000045</v>
      </c>
      <c r="R14">
        <f t="shared" si="7"/>
        <v>18.450000000000045</v>
      </c>
      <c r="S14">
        <f t="shared" si="8"/>
        <v>0.78319783197832027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1352.35</v>
      </c>
      <c r="D15">
        <v>1380</v>
      </c>
      <c r="E15">
        <v>1335</v>
      </c>
      <c r="F15">
        <v>1360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25</v>
      </c>
      <c r="R15">
        <f t="shared" si="7"/>
        <v>45</v>
      </c>
      <c r="S15">
        <f t="shared" si="8"/>
        <v>0.55555555555555558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1349.95</v>
      </c>
      <c r="D16">
        <v>1350</v>
      </c>
      <c r="E16">
        <v>1323</v>
      </c>
      <c r="F16">
        <v>1330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7</v>
      </c>
      <c r="R16">
        <f t="shared" si="7"/>
        <v>27</v>
      </c>
      <c r="S16">
        <f t="shared" si="8"/>
        <v>0.25925925925925924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1316.15</v>
      </c>
      <c r="D17">
        <v>1341.6</v>
      </c>
      <c r="E17">
        <v>1285</v>
      </c>
      <c r="F17">
        <v>1310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25</v>
      </c>
      <c r="R17">
        <f t="shared" si="7"/>
        <v>56.599999999999909</v>
      </c>
      <c r="S17">
        <f t="shared" si="8"/>
        <v>0.44169611307420564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1314.8</v>
      </c>
      <c r="D18">
        <v>1331.95</v>
      </c>
      <c r="E18">
        <v>1288.05</v>
      </c>
      <c r="F18">
        <v>1302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13.950000000000045</v>
      </c>
      <c r="R18">
        <f t="shared" si="7"/>
        <v>43.900000000000091</v>
      </c>
      <c r="S18">
        <f t="shared" si="8"/>
        <v>0.31776765375854255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1300</v>
      </c>
      <c r="D19">
        <v>1340</v>
      </c>
      <c r="E19">
        <v>1300</v>
      </c>
      <c r="F19">
        <v>1322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22</v>
      </c>
      <c r="R19">
        <f t="shared" si="7"/>
        <v>40</v>
      </c>
      <c r="S19">
        <f t="shared" si="8"/>
        <v>0.55000000000000004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1335</v>
      </c>
      <c r="D20">
        <v>1337.9</v>
      </c>
      <c r="E20">
        <v>1301.0999999999999</v>
      </c>
      <c r="F20">
        <v>1303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1.9000000000000909</v>
      </c>
      <c r="R20">
        <f t="shared" si="7"/>
        <v>36.800000000000182</v>
      </c>
      <c r="S20">
        <f t="shared" si="8"/>
        <v>5.1630434782610909E-2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1322.05</v>
      </c>
      <c r="D21">
        <v>1329.8</v>
      </c>
      <c r="E21">
        <v>1308.3499999999999</v>
      </c>
      <c r="F21">
        <v>1312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3.6500000000000909</v>
      </c>
      <c r="R21">
        <f t="shared" si="7"/>
        <v>21.450000000000045</v>
      </c>
      <c r="S21">
        <f t="shared" si="8"/>
        <v>0.17016317016317403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1303.45</v>
      </c>
      <c r="D22">
        <v>1310</v>
      </c>
      <c r="E22">
        <v>1280.05</v>
      </c>
      <c r="F22">
        <v>1308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27.950000000000045</v>
      </c>
      <c r="R22">
        <f t="shared" si="7"/>
        <v>29.950000000000045</v>
      </c>
      <c r="S22">
        <f t="shared" si="8"/>
        <v>0.93322203672787996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1308.05</v>
      </c>
      <c r="D23">
        <v>1380</v>
      </c>
      <c r="E23">
        <v>1299.75</v>
      </c>
      <c r="F23">
        <v>1376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76.25</v>
      </c>
      <c r="R23">
        <f t="shared" si="7"/>
        <v>80.25</v>
      </c>
      <c r="S23">
        <f t="shared" si="8"/>
        <v>0.95015576323987538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1370</v>
      </c>
      <c r="D24">
        <v>1410</v>
      </c>
      <c r="E24">
        <v>1363.85</v>
      </c>
      <c r="F24">
        <v>1377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13.150000000000091</v>
      </c>
      <c r="R24">
        <f t="shared" si="7"/>
        <v>46.150000000000091</v>
      </c>
      <c r="S24">
        <f t="shared" si="8"/>
        <v>0.2849404117009765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1391.85</v>
      </c>
      <c r="D25">
        <v>1399</v>
      </c>
      <c r="E25">
        <v>1361</v>
      </c>
      <c r="F25">
        <v>1363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</v>
      </c>
      <c r="R25">
        <f t="shared" si="7"/>
        <v>38</v>
      </c>
      <c r="S25">
        <f t="shared" si="8"/>
        <v>5.2631578947368418E-2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1360.05</v>
      </c>
      <c r="D26">
        <v>1388</v>
      </c>
      <c r="E26">
        <v>1343</v>
      </c>
      <c r="F26">
        <v>1350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7</v>
      </c>
      <c r="R26">
        <f t="shared" si="7"/>
        <v>45</v>
      </c>
      <c r="S26">
        <f t="shared" si="8"/>
        <v>0.15555555555555556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1350.7</v>
      </c>
      <c r="D27">
        <v>1375</v>
      </c>
      <c r="E27">
        <v>1337.55</v>
      </c>
      <c r="F27">
        <v>1358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20.450000000000045</v>
      </c>
      <c r="R27">
        <f t="shared" si="7"/>
        <v>37.450000000000045</v>
      </c>
      <c r="S27">
        <f t="shared" si="8"/>
        <v>0.54606141522029428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1360</v>
      </c>
      <c r="D28">
        <v>1371</v>
      </c>
      <c r="E28">
        <v>1340.95</v>
      </c>
      <c r="F28">
        <v>1352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11.049999999999955</v>
      </c>
      <c r="R28">
        <f t="shared" si="7"/>
        <v>30.049999999999955</v>
      </c>
      <c r="S28">
        <f t="shared" si="8"/>
        <v>0.36772046589018209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1370</v>
      </c>
      <c r="D29">
        <v>1385.7</v>
      </c>
      <c r="E29">
        <v>1355.1</v>
      </c>
      <c r="F29">
        <v>1373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17.900000000000091</v>
      </c>
      <c r="R29">
        <f t="shared" si="7"/>
        <v>30.600000000000136</v>
      </c>
      <c r="S29">
        <f t="shared" si="8"/>
        <v>0.58496732026143827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1375.35</v>
      </c>
      <c r="D30">
        <v>1450</v>
      </c>
      <c r="E30">
        <v>1358.6</v>
      </c>
      <c r="F30">
        <v>1444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85.400000000000091</v>
      </c>
      <c r="R30">
        <f t="shared" si="7"/>
        <v>91.400000000000091</v>
      </c>
      <c r="S30">
        <f t="shared" si="8"/>
        <v>0.93435448577680535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1435.95</v>
      </c>
      <c r="D31">
        <v>1466.9</v>
      </c>
      <c r="E31">
        <v>1422.8</v>
      </c>
      <c r="F31">
        <v>1438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15.200000000000045</v>
      </c>
      <c r="R31">
        <f t="shared" si="7"/>
        <v>44.100000000000136</v>
      </c>
      <c r="S31">
        <f t="shared" si="8"/>
        <v>0.34467120181405891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1454.5</v>
      </c>
      <c r="D32">
        <v>1494</v>
      </c>
      <c r="E32">
        <v>1450.05</v>
      </c>
      <c r="F32">
        <v>1455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4.9500000000000455</v>
      </c>
      <c r="R32">
        <f t="shared" si="7"/>
        <v>43.950000000000045</v>
      </c>
      <c r="S32">
        <f t="shared" si="8"/>
        <v>0.11262798634812378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1474.65</v>
      </c>
      <c r="D33">
        <v>1480</v>
      </c>
      <c r="E33">
        <v>1451.05</v>
      </c>
      <c r="F33">
        <v>1455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3.9500000000000455</v>
      </c>
      <c r="R33">
        <f t="shared" si="7"/>
        <v>28.950000000000045</v>
      </c>
      <c r="S33">
        <f t="shared" si="8"/>
        <v>0.13644214162349014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1453.6</v>
      </c>
      <c r="D34">
        <v>1539</v>
      </c>
      <c r="E34">
        <v>1450</v>
      </c>
      <c r="F34">
        <v>1523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73</v>
      </c>
      <c r="R34">
        <f t="shared" si="7"/>
        <v>89</v>
      </c>
      <c r="S34">
        <f t="shared" si="8"/>
        <v>0.8202247191011236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1532</v>
      </c>
      <c r="D35">
        <v>1649.95</v>
      </c>
      <c r="E35">
        <v>1530.05</v>
      </c>
      <c r="F35">
        <v>1636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105.95000000000005</v>
      </c>
      <c r="R35">
        <f t="shared" si="7"/>
        <v>119.90000000000009</v>
      </c>
      <c r="S35">
        <f t="shared" si="8"/>
        <v>0.88365304420350266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1636.8</v>
      </c>
      <c r="D36">
        <v>1729.8</v>
      </c>
      <c r="E36">
        <v>1632</v>
      </c>
      <c r="F36">
        <v>1700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68</v>
      </c>
      <c r="R36">
        <f t="shared" si="7"/>
        <v>97.799999999999955</v>
      </c>
      <c r="S36">
        <f t="shared" si="8"/>
        <v>0.69529652351738269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1700</v>
      </c>
      <c r="D37">
        <v>1705.05</v>
      </c>
      <c r="E37">
        <v>1620</v>
      </c>
      <c r="F37">
        <v>1635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15</v>
      </c>
      <c r="R37">
        <f t="shared" si="7"/>
        <v>85.049999999999955</v>
      </c>
      <c r="S37">
        <f t="shared" si="8"/>
        <v>0.1763668430335098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1644</v>
      </c>
      <c r="D38">
        <v>1695</v>
      </c>
      <c r="E38">
        <v>1609.55</v>
      </c>
      <c r="F38">
        <v>1690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80.450000000000045</v>
      </c>
      <c r="R38">
        <f t="shared" si="7"/>
        <v>85.450000000000045</v>
      </c>
      <c r="S38">
        <f t="shared" si="8"/>
        <v>0.94148624926857816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1685</v>
      </c>
      <c r="D39">
        <v>1704.8</v>
      </c>
      <c r="E39">
        <v>1620</v>
      </c>
      <c r="F39">
        <v>1623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</v>
      </c>
      <c r="R39">
        <f t="shared" si="7"/>
        <v>84.799999999999955</v>
      </c>
      <c r="S39">
        <f t="shared" si="8"/>
        <v>3.5377358490566058E-2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1631.05</v>
      </c>
      <c r="D40">
        <v>1634.55</v>
      </c>
      <c r="E40">
        <v>1561.25</v>
      </c>
      <c r="F40">
        <v>1610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48.75</v>
      </c>
      <c r="R40">
        <f t="shared" si="7"/>
        <v>73.299999999999955</v>
      </c>
      <c r="S40">
        <f t="shared" si="8"/>
        <v>0.66507503410641244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1610</v>
      </c>
      <c r="D41">
        <v>1618</v>
      </c>
      <c r="E41">
        <v>1554.05</v>
      </c>
      <c r="F41">
        <v>1562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7.9500000000000455</v>
      </c>
      <c r="R41">
        <f t="shared" si="7"/>
        <v>63.950000000000045</v>
      </c>
      <c r="S41">
        <f t="shared" si="8"/>
        <v>0.1243158717748247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1560</v>
      </c>
      <c r="D42">
        <v>1619</v>
      </c>
      <c r="E42">
        <v>1556</v>
      </c>
      <c r="F42">
        <v>1608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52</v>
      </c>
      <c r="R42">
        <f t="shared" si="7"/>
        <v>63</v>
      </c>
      <c r="S42">
        <f t="shared" si="8"/>
        <v>0.82539682539682535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1617.25</v>
      </c>
      <c r="D43">
        <v>1665.4</v>
      </c>
      <c r="E43">
        <v>1605</v>
      </c>
      <c r="F43">
        <v>1638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33</v>
      </c>
      <c r="R43">
        <f t="shared" si="7"/>
        <v>60.400000000000091</v>
      </c>
      <c r="S43">
        <f t="shared" si="8"/>
        <v>0.54635761589403886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1624</v>
      </c>
      <c r="D44">
        <v>1812.4</v>
      </c>
      <c r="E44">
        <v>1620.25</v>
      </c>
      <c r="F44">
        <v>1779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158.75</v>
      </c>
      <c r="R44">
        <f t="shared" si="7"/>
        <v>192.15000000000009</v>
      </c>
      <c r="S44">
        <f t="shared" si="8"/>
        <v>0.82617746552172744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1783</v>
      </c>
      <c r="D45">
        <v>1800</v>
      </c>
      <c r="E45">
        <v>1740</v>
      </c>
      <c r="F45">
        <v>1750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10</v>
      </c>
      <c r="R45">
        <f t="shared" si="7"/>
        <v>60</v>
      </c>
      <c r="S45">
        <f t="shared" si="8"/>
        <v>0.16666666666666666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1759</v>
      </c>
      <c r="D46">
        <v>1777.8</v>
      </c>
      <c r="E46">
        <v>1727.75</v>
      </c>
      <c r="F46">
        <v>1750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22.25</v>
      </c>
      <c r="R46">
        <f t="shared" si="7"/>
        <v>50.049999999999955</v>
      </c>
      <c r="S46">
        <f t="shared" si="8"/>
        <v>0.44455544455544493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1725</v>
      </c>
      <c r="D47">
        <v>1775</v>
      </c>
      <c r="E47">
        <v>1720</v>
      </c>
      <c r="F47">
        <v>1727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7</v>
      </c>
      <c r="R47">
        <f t="shared" si="7"/>
        <v>55</v>
      </c>
      <c r="S47">
        <f t="shared" si="8"/>
        <v>0.12727272727272726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1732.2</v>
      </c>
      <c r="D48">
        <v>1754.6</v>
      </c>
      <c r="E48">
        <v>1690.5</v>
      </c>
      <c r="F48">
        <v>1699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8.5</v>
      </c>
      <c r="R48">
        <f t="shared" si="7"/>
        <v>64.099999999999909</v>
      </c>
      <c r="S48">
        <f t="shared" si="8"/>
        <v>0.13260530421216868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1704</v>
      </c>
      <c r="D49">
        <v>1733</v>
      </c>
      <c r="E49">
        <v>1686.25</v>
      </c>
      <c r="F49">
        <v>1700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13.75</v>
      </c>
      <c r="R49">
        <f t="shared" si="7"/>
        <v>46.75</v>
      </c>
      <c r="S49">
        <f t="shared" si="8"/>
        <v>0.29411764705882354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1714</v>
      </c>
      <c r="D50">
        <v>1798</v>
      </c>
      <c r="E50">
        <v>1695</v>
      </c>
      <c r="F50">
        <v>1701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6</v>
      </c>
      <c r="R50">
        <f t="shared" si="7"/>
        <v>103</v>
      </c>
      <c r="S50">
        <f t="shared" si="8"/>
        <v>5.8252427184466021E-2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1695</v>
      </c>
      <c r="D51">
        <v>1738.9</v>
      </c>
      <c r="E51">
        <v>1684.95</v>
      </c>
      <c r="F51">
        <v>1699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14.049999999999955</v>
      </c>
      <c r="R51">
        <f t="shared" si="7"/>
        <v>53.950000000000045</v>
      </c>
      <c r="S51">
        <f t="shared" si="8"/>
        <v>0.26042632066728344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1715.55</v>
      </c>
      <c r="D52">
        <v>1715.6</v>
      </c>
      <c r="E52">
        <v>1674.05</v>
      </c>
      <c r="F52">
        <v>1695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20.950000000000045</v>
      </c>
      <c r="R52">
        <f t="shared" si="7"/>
        <v>41.549999999999955</v>
      </c>
      <c r="S52">
        <f t="shared" si="8"/>
        <v>0.50421179302045893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1696</v>
      </c>
      <c r="D53">
        <v>1707.45</v>
      </c>
      <c r="E53">
        <v>1630</v>
      </c>
      <c r="F53">
        <v>1641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11</v>
      </c>
      <c r="R53">
        <f t="shared" si="7"/>
        <v>77.450000000000045</v>
      </c>
      <c r="S53">
        <f t="shared" si="8"/>
        <v>0.14202711426726913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1641.5</v>
      </c>
      <c r="D54">
        <v>1650</v>
      </c>
      <c r="E54">
        <v>1592.1</v>
      </c>
      <c r="F54">
        <v>1600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7.9000000000000909</v>
      </c>
      <c r="R54">
        <f t="shared" si="7"/>
        <v>57.900000000000091</v>
      </c>
      <c r="S54">
        <f t="shared" si="8"/>
        <v>0.13644214162349014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1612.85</v>
      </c>
      <c r="D55">
        <v>1630</v>
      </c>
      <c r="E55">
        <v>1586.3</v>
      </c>
      <c r="F55">
        <v>1605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18.700000000000045</v>
      </c>
      <c r="R55">
        <f t="shared" si="7"/>
        <v>43.700000000000045</v>
      </c>
      <c r="S55">
        <f t="shared" si="8"/>
        <v>0.42791762013730039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1604</v>
      </c>
      <c r="D56">
        <v>1666.2</v>
      </c>
      <c r="E56">
        <v>1580.6</v>
      </c>
      <c r="F56">
        <v>1638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57.400000000000091</v>
      </c>
      <c r="R56">
        <f t="shared" si="7"/>
        <v>85.600000000000136</v>
      </c>
      <c r="S56">
        <f t="shared" si="8"/>
        <v>0.67056074766355145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1618.35</v>
      </c>
      <c r="D57">
        <v>1690</v>
      </c>
      <c r="E57">
        <v>1618.35</v>
      </c>
      <c r="F57">
        <v>1675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56.650000000000091</v>
      </c>
      <c r="R57">
        <f t="shared" si="7"/>
        <v>71.650000000000091</v>
      </c>
      <c r="S57">
        <f t="shared" si="8"/>
        <v>0.79064898813677631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1680</v>
      </c>
      <c r="D58">
        <v>1680</v>
      </c>
      <c r="E58">
        <v>1615.3</v>
      </c>
      <c r="F58">
        <v>1620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4.7000000000000455</v>
      </c>
      <c r="R58">
        <f t="shared" si="7"/>
        <v>64.700000000000045</v>
      </c>
      <c r="S58">
        <f t="shared" si="8"/>
        <v>7.2642967542504516E-2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1615.4</v>
      </c>
      <c r="D59">
        <v>1655.25</v>
      </c>
      <c r="E59">
        <v>1598.45</v>
      </c>
      <c r="F59">
        <v>1598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-0.45000000000004547</v>
      </c>
      <c r="R59">
        <f t="shared" si="7"/>
        <v>56.799999999999955</v>
      </c>
      <c r="S59">
        <f t="shared" si="8"/>
        <v>-7.9225352112684121E-3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1622.7</v>
      </c>
      <c r="D60">
        <v>1627.95</v>
      </c>
      <c r="E60">
        <v>1582.25</v>
      </c>
      <c r="F60">
        <v>1590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7.75</v>
      </c>
      <c r="R60">
        <f t="shared" si="7"/>
        <v>45.700000000000045</v>
      </c>
      <c r="S60">
        <f t="shared" si="8"/>
        <v>0.16958424507658626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1583.45</v>
      </c>
      <c r="D61">
        <v>1618.7</v>
      </c>
      <c r="E61">
        <v>1557.55</v>
      </c>
      <c r="F61">
        <v>1565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7.4500000000000455</v>
      </c>
      <c r="R61">
        <f t="shared" si="7"/>
        <v>61.150000000000091</v>
      </c>
      <c r="S61">
        <f t="shared" si="8"/>
        <v>0.12183156173344292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1574.35</v>
      </c>
      <c r="D62">
        <v>1599</v>
      </c>
      <c r="E62">
        <v>1536</v>
      </c>
      <c r="F62">
        <v>1540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</v>
      </c>
      <c r="R62">
        <f t="shared" si="7"/>
        <v>63</v>
      </c>
      <c r="S62">
        <f t="shared" si="8"/>
        <v>6.3492063492063489E-2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1554.05</v>
      </c>
      <c r="D63">
        <v>1571.95</v>
      </c>
      <c r="E63">
        <v>1530.5</v>
      </c>
      <c r="F63">
        <v>1537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6.5</v>
      </c>
      <c r="R63">
        <f t="shared" si="7"/>
        <v>41.450000000000045</v>
      </c>
      <c r="S63">
        <f t="shared" si="8"/>
        <v>0.15681544028950525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1550</v>
      </c>
      <c r="D64">
        <v>1550</v>
      </c>
      <c r="E64">
        <v>1492.5</v>
      </c>
      <c r="F64">
        <v>1510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17.5</v>
      </c>
      <c r="R64">
        <f t="shared" si="7"/>
        <v>57.5</v>
      </c>
      <c r="S64">
        <f t="shared" si="8"/>
        <v>0.30434782608695654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1524.15</v>
      </c>
      <c r="D65">
        <v>1548</v>
      </c>
      <c r="E65">
        <v>1461.15</v>
      </c>
      <c r="F65">
        <v>1490.05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28.899999999999864</v>
      </c>
      <c r="R65">
        <f t="shared" si="7"/>
        <v>86.849999999999909</v>
      </c>
      <c r="S65">
        <f t="shared" si="8"/>
        <v>0.33275762809441445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1480.05</v>
      </c>
      <c r="D66">
        <v>1480.05</v>
      </c>
      <c r="E66">
        <v>1423.4</v>
      </c>
      <c r="F66">
        <v>1430.5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7.0999999999999091</v>
      </c>
      <c r="R66">
        <f t="shared" si="7"/>
        <v>56.649999999999864</v>
      </c>
      <c r="S66">
        <f t="shared" si="8"/>
        <v>0.12533097969991044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1430</v>
      </c>
      <c r="D67">
        <v>1449.7</v>
      </c>
      <c r="E67">
        <v>1410</v>
      </c>
      <c r="F67">
        <v>1411.65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1.6500000000000909</v>
      </c>
      <c r="R67">
        <f t="shared" ref="R67:R125" si="28">D67-E67</f>
        <v>39.700000000000045</v>
      </c>
      <c r="S67">
        <f t="shared" ref="S67:S125" si="29">Q67/R67</f>
        <v>4.1561712846349852E-2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1419.95</v>
      </c>
      <c r="D68">
        <v>1500</v>
      </c>
      <c r="E68">
        <v>1416</v>
      </c>
      <c r="F68">
        <v>1444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28</v>
      </c>
      <c r="R68">
        <f t="shared" si="28"/>
        <v>84</v>
      </c>
      <c r="S68">
        <f t="shared" si="29"/>
        <v>0.33333333333333331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1457.95</v>
      </c>
      <c r="D69">
        <v>1475</v>
      </c>
      <c r="E69">
        <v>1425.3</v>
      </c>
      <c r="F69">
        <v>1428.65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3.3500000000001364</v>
      </c>
      <c r="R69">
        <f t="shared" si="28"/>
        <v>49.700000000000045</v>
      </c>
      <c r="S69">
        <f t="shared" si="29"/>
        <v>6.7404426559358827E-2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1430.1</v>
      </c>
      <c r="D70">
        <v>1484.7</v>
      </c>
      <c r="E70">
        <v>1430.1</v>
      </c>
      <c r="F70">
        <v>1461.8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31.700000000000045</v>
      </c>
      <c r="R70">
        <f t="shared" si="28"/>
        <v>54.600000000000136</v>
      </c>
      <c r="S70">
        <f t="shared" si="29"/>
        <v>0.58058608058607997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1461.8</v>
      </c>
      <c r="D71">
        <v>1461.8</v>
      </c>
      <c r="E71">
        <v>1429.85</v>
      </c>
      <c r="F71">
        <v>1445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15.150000000000091</v>
      </c>
      <c r="R71">
        <f t="shared" si="28"/>
        <v>31.950000000000045</v>
      </c>
      <c r="S71">
        <f t="shared" si="29"/>
        <v>0.47417840375587073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1440.1</v>
      </c>
      <c r="D72">
        <v>1465</v>
      </c>
      <c r="E72">
        <v>1420</v>
      </c>
      <c r="F72">
        <v>1430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10</v>
      </c>
      <c r="R72">
        <f t="shared" si="28"/>
        <v>45</v>
      </c>
      <c r="S72">
        <f t="shared" si="29"/>
        <v>0.22222222222222221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1435</v>
      </c>
      <c r="D73">
        <v>1435</v>
      </c>
      <c r="E73">
        <v>1383.65</v>
      </c>
      <c r="F73">
        <v>1403.05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19.399999999999864</v>
      </c>
      <c r="R73">
        <f t="shared" si="28"/>
        <v>51.349999999999909</v>
      </c>
      <c r="S73">
        <f t="shared" si="29"/>
        <v>0.37779941577409731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1360</v>
      </c>
      <c r="D74">
        <v>1405.05</v>
      </c>
      <c r="E74">
        <v>1360</v>
      </c>
      <c r="F74">
        <v>1400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40</v>
      </c>
      <c r="R74">
        <f t="shared" si="28"/>
        <v>45.049999999999955</v>
      </c>
      <c r="S74">
        <f t="shared" si="29"/>
        <v>0.88790233074361913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1402.6</v>
      </c>
      <c r="D75">
        <v>1439.9</v>
      </c>
      <c r="E75">
        <v>1379.1</v>
      </c>
      <c r="F75">
        <v>1420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40.900000000000091</v>
      </c>
      <c r="R75">
        <f t="shared" si="28"/>
        <v>60.800000000000182</v>
      </c>
      <c r="S75">
        <f t="shared" si="29"/>
        <v>0.6726973684210521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1449.95</v>
      </c>
      <c r="D76">
        <v>1449.95</v>
      </c>
      <c r="E76">
        <v>1405</v>
      </c>
      <c r="F76">
        <v>1409.35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4.3499999999999091</v>
      </c>
      <c r="R76">
        <f t="shared" si="28"/>
        <v>44.950000000000045</v>
      </c>
      <c r="S76">
        <f t="shared" si="29"/>
        <v>9.6774193548384971E-2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1452.45</v>
      </c>
      <c r="D77">
        <v>1452.45</v>
      </c>
      <c r="E77">
        <v>1412</v>
      </c>
      <c r="F77">
        <v>1442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30</v>
      </c>
      <c r="R77">
        <f t="shared" si="28"/>
        <v>40.450000000000045</v>
      </c>
      <c r="S77">
        <f t="shared" si="29"/>
        <v>0.74165636588380635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1438.85</v>
      </c>
      <c r="D78">
        <v>1464</v>
      </c>
      <c r="E78">
        <v>1418.8</v>
      </c>
      <c r="F78">
        <v>1454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35.200000000000045</v>
      </c>
      <c r="R78">
        <f t="shared" si="28"/>
        <v>45.200000000000045</v>
      </c>
      <c r="S78">
        <f t="shared" si="29"/>
        <v>0.77876106194690287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1463.95</v>
      </c>
      <c r="D79">
        <v>1463.95</v>
      </c>
      <c r="E79">
        <v>1425.2</v>
      </c>
      <c r="F79">
        <v>1430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4.7999999999999545</v>
      </c>
      <c r="R79">
        <f t="shared" si="28"/>
        <v>38.75</v>
      </c>
      <c r="S79">
        <f t="shared" si="29"/>
        <v>0.1238709677419343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1437.05</v>
      </c>
      <c r="D80">
        <v>1440.05</v>
      </c>
      <c r="E80">
        <v>1415.05</v>
      </c>
      <c r="F80">
        <v>1421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5.9500000000000455</v>
      </c>
      <c r="R80">
        <f t="shared" si="28"/>
        <v>25</v>
      </c>
      <c r="S80">
        <f t="shared" si="29"/>
        <v>0.23800000000000182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1415.05</v>
      </c>
      <c r="D81">
        <v>1445</v>
      </c>
      <c r="E81">
        <v>1413</v>
      </c>
      <c r="F81">
        <v>1442.85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29.849999999999909</v>
      </c>
      <c r="R81">
        <f t="shared" si="28"/>
        <v>32</v>
      </c>
      <c r="S81">
        <f t="shared" si="29"/>
        <v>0.93281249999999716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1437.15</v>
      </c>
      <c r="D82">
        <v>1437.5</v>
      </c>
      <c r="E82">
        <v>1415</v>
      </c>
      <c r="F82">
        <v>1425.85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10.849999999999909</v>
      </c>
      <c r="R82">
        <f t="shared" si="28"/>
        <v>22.5</v>
      </c>
      <c r="S82">
        <f t="shared" si="29"/>
        <v>0.48222222222221817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1450</v>
      </c>
      <c r="D83">
        <v>1520</v>
      </c>
      <c r="E83">
        <v>1430.05</v>
      </c>
      <c r="F83">
        <v>1490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59.950000000000045</v>
      </c>
      <c r="R83">
        <f t="shared" si="28"/>
        <v>89.950000000000045</v>
      </c>
      <c r="S83">
        <f t="shared" si="29"/>
        <v>0.66648137854363554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1508</v>
      </c>
      <c r="D84">
        <v>1510</v>
      </c>
      <c r="E84">
        <v>1467.5</v>
      </c>
      <c r="F84">
        <v>1477.3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9.7999999999999545</v>
      </c>
      <c r="R84">
        <f t="shared" si="28"/>
        <v>42.5</v>
      </c>
      <c r="S84">
        <f t="shared" si="29"/>
        <v>0.23058823529411657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1511.2</v>
      </c>
      <c r="D85">
        <v>1511.2</v>
      </c>
      <c r="E85">
        <v>1490</v>
      </c>
      <c r="F85">
        <v>1500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10</v>
      </c>
      <c r="R85">
        <f t="shared" si="28"/>
        <v>21.200000000000045</v>
      </c>
      <c r="S85">
        <f t="shared" si="29"/>
        <v>0.47169811320754618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1509.95</v>
      </c>
      <c r="D86">
        <v>1519.65</v>
      </c>
      <c r="E86">
        <v>1490</v>
      </c>
      <c r="F86">
        <v>1505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15</v>
      </c>
      <c r="R86">
        <f t="shared" si="28"/>
        <v>29.650000000000091</v>
      </c>
      <c r="S86">
        <f t="shared" si="29"/>
        <v>0.50590219224283151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1516.8</v>
      </c>
      <c r="D87">
        <v>1536</v>
      </c>
      <c r="E87">
        <v>1503</v>
      </c>
      <c r="F87">
        <v>1528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25</v>
      </c>
      <c r="R87">
        <f t="shared" si="28"/>
        <v>33</v>
      </c>
      <c r="S87">
        <f t="shared" si="29"/>
        <v>0.75757575757575757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1550</v>
      </c>
      <c r="D88">
        <v>1550</v>
      </c>
      <c r="E88">
        <v>1488</v>
      </c>
      <c r="F88">
        <v>1502.95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14.950000000000045</v>
      </c>
      <c r="R88">
        <f t="shared" si="28"/>
        <v>62</v>
      </c>
      <c r="S88">
        <f t="shared" si="29"/>
        <v>0.24112903225806526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1506.15</v>
      </c>
      <c r="D89">
        <v>1506.2</v>
      </c>
      <c r="E89">
        <v>1480</v>
      </c>
      <c r="F89">
        <v>1481.05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1.0499999999999545</v>
      </c>
      <c r="R89">
        <f t="shared" si="28"/>
        <v>26.200000000000045</v>
      </c>
      <c r="S89">
        <f t="shared" si="29"/>
        <v>4.0076335877860789E-2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1490</v>
      </c>
      <c r="D90">
        <v>1501</v>
      </c>
      <c r="E90">
        <v>1473</v>
      </c>
      <c r="F90">
        <v>1473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</v>
      </c>
      <c r="R90">
        <f t="shared" si="28"/>
        <v>28</v>
      </c>
      <c r="S90">
        <f t="shared" si="29"/>
        <v>0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1481</v>
      </c>
      <c r="D91">
        <v>1490</v>
      </c>
      <c r="E91">
        <v>1438</v>
      </c>
      <c r="F91">
        <v>1445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7</v>
      </c>
      <c r="R91">
        <f t="shared" si="28"/>
        <v>52</v>
      </c>
      <c r="S91">
        <f t="shared" si="29"/>
        <v>0.13461538461538461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1454.9</v>
      </c>
      <c r="D92">
        <v>1466.9</v>
      </c>
      <c r="E92">
        <v>1442.55</v>
      </c>
      <c r="F92">
        <v>1450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7.4500000000000455</v>
      </c>
      <c r="R92">
        <f t="shared" si="28"/>
        <v>24.350000000000136</v>
      </c>
      <c r="S92">
        <f t="shared" si="29"/>
        <v>0.30595482546201247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1462.75</v>
      </c>
      <c r="D93">
        <v>1465.95</v>
      </c>
      <c r="E93">
        <v>1440.1</v>
      </c>
      <c r="F93">
        <v>1450.95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10.850000000000136</v>
      </c>
      <c r="R93">
        <f t="shared" si="28"/>
        <v>25.850000000000136</v>
      </c>
      <c r="S93">
        <f t="shared" si="29"/>
        <v>0.41972920696325255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1450</v>
      </c>
      <c r="D94">
        <v>1476</v>
      </c>
      <c r="E94">
        <v>1441</v>
      </c>
      <c r="F94">
        <v>1447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6</v>
      </c>
      <c r="R94">
        <f t="shared" si="28"/>
        <v>35</v>
      </c>
      <c r="S94">
        <f t="shared" si="29"/>
        <v>0.17142857142857143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1441</v>
      </c>
      <c r="D95">
        <v>1463.7</v>
      </c>
      <c r="E95">
        <v>1441</v>
      </c>
      <c r="F95">
        <v>1446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5</v>
      </c>
      <c r="R95">
        <f t="shared" si="28"/>
        <v>22.700000000000045</v>
      </c>
      <c r="S95">
        <f t="shared" si="29"/>
        <v>0.22026431718061629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1459.95</v>
      </c>
      <c r="D96">
        <v>1470</v>
      </c>
      <c r="E96">
        <v>1436.05</v>
      </c>
      <c r="F96">
        <v>1462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25.950000000000045</v>
      </c>
      <c r="R96">
        <f t="shared" si="28"/>
        <v>33.950000000000045</v>
      </c>
      <c r="S96">
        <f t="shared" si="29"/>
        <v>0.76435935198821825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1452.6</v>
      </c>
      <c r="D97">
        <v>1506.6</v>
      </c>
      <c r="E97">
        <v>1438.7</v>
      </c>
      <c r="F97">
        <v>1491.1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52.399999999999864</v>
      </c>
      <c r="R97">
        <f t="shared" si="28"/>
        <v>67.899999999999864</v>
      </c>
      <c r="S97">
        <f t="shared" si="29"/>
        <v>0.77172312223858575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1500</v>
      </c>
      <c r="D98">
        <v>1555.05</v>
      </c>
      <c r="E98">
        <v>1497.15</v>
      </c>
      <c r="F98">
        <v>1537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39.849999999999909</v>
      </c>
      <c r="R98">
        <f t="shared" si="28"/>
        <v>57.899999999999864</v>
      </c>
      <c r="S98">
        <f t="shared" si="29"/>
        <v>0.68825561312607952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1539</v>
      </c>
      <c r="D99">
        <v>1575</v>
      </c>
      <c r="E99">
        <v>1519.95</v>
      </c>
      <c r="F99">
        <v>1574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54.049999999999955</v>
      </c>
      <c r="R99">
        <f t="shared" si="28"/>
        <v>55.049999999999955</v>
      </c>
      <c r="S99">
        <f t="shared" si="29"/>
        <v>0.98183469573115345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1571</v>
      </c>
      <c r="D100">
        <v>1617.45</v>
      </c>
      <c r="E100">
        <v>1530</v>
      </c>
      <c r="F100">
        <v>1530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</v>
      </c>
      <c r="R100">
        <f t="shared" si="28"/>
        <v>87.450000000000045</v>
      </c>
      <c r="S100">
        <f t="shared" si="29"/>
        <v>0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1554.45</v>
      </c>
      <c r="D101">
        <v>1563.9</v>
      </c>
      <c r="E101">
        <v>1505</v>
      </c>
      <c r="F101">
        <v>1559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54</v>
      </c>
      <c r="R101">
        <f t="shared" si="28"/>
        <v>58.900000000000091</v>
      </c>
      <c r="S101">
        <f t="shared" si="29"/>
        <v>0.91680814940577104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1540.4</v>
      </c>
      <c r="D102">
        <v>1549</v>
      </c>
      <c r="E102">
        <v>1445.3</v>
      </c>
      <c r="F102">
        <v>1465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19.700000000000045</v>
      </c>
      <c r="R102">
        <f t="shared" si="28"/>
        <v>103.70000000000005</v>
      </c>
      <c r="S102">
        <f t="shared" si="29"/>
        <v>0.18997107039537162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1492</v>
      </c>
      <c r="D103">
        <v>1492</v>
      </c>
      <c r="E103">
        <v>1425.5</v>
      </c>
      <c r="F103">
        <v>1441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15.5</v>
      </c>
      <c r="R103">
        <f t="shared" si="28"/>
        <v>66.5</v>
      </c>
      <c r="S103">
        <f t="shared" si="29"/>
        <v>0.23308270676691728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1437.45</v>
      </c>
      <c r="D104">
        <v>1450</v>
      </c>
      <c r="E104">
        <v>1416</v>
      </c>
      <c r="F104">
        <v>1425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9</v>
      </c>
      <c r="R104">
        <f t="shared" si="28"/>
        <v>34</v>
      </c>
      <c r="S104">
        <f t="shared" si="29"/>
        <v>0.26470588235294118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1410</v>
      </c>
      <c r="D105">
        <v>1530</v>
      </c>
      <c r="E105">
        <v>1389.1</v>
      </c>
      <c r="F105">
        <v>1499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109.90000000000009</v>
      </c>
      <c r="R105">
        <f t="shared" si="28"/>
        <v>140.90000000000009</v>
      </c>
      <c r="S105">
        <f t="shared" si="29"/>
        <v>0.77998580553584118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1494.7</v>
      </c>
      <c r="D106">
        <v>1519.95</v>
      </c>
      <c r="E106">
        <v>1454.15</v>
      </c>
      <c r="F106">
        <v>1497.55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43.399999999999864</v>
      </c>
      <c r="R106">
        <f t="shared" si="28"/>
        <v>65.799999999999955</v>
      </c>
      <c r="S106">
        <f t="shared" si="29"/>
        <v>0.65957446808510478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1501.3</v>
      </c>
      <c r="D107">
        <v>1538.65</v>
      </c>
      <c r="E107">
        <v>1495</v>
      </c>
      <c r="F107">
        <v>1500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</v>
      </c>
      <c r="R107">
        <f t="shared" si="28"/>
        <v>43.650000000000091</v>
      </c>
      <c r="S107">
        <f t="shared" si="29"/>
        <v>0.11454753722794936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1510.05</v>
      </c>
      <c r="D108">
        <v>1535</v>
      </c>
      <c r="E108">
        <v>1495.1</v>
      </c>
      <c r="F108">
        <v>1507.55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12.450000000000045</v>
      </c>
      <c r="R108">
        <f t="shared" si="28"/>
        <v>39.900000000000091</v>
      </c>
      <c r="S108">
        <f t="shared" si="29"/>
        <v>0.31203007518797038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1524.95</v>
      </c>
      <c r="D109">
        <v>1524.95</v>
      </c>
      <c r="E109">
        <v>1461.6</v>
      </c>
      <c r="F109">
        <v>1466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4.4000000000000909</v>
      </c>
      <c r="R109">
        <f t="shared" si="28"/>
        <v>63.350000000000136</v>
      </c>
      <c r="S109">
        <f t="shared" si="29"/>
        <v>6.9455406471982339E-2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1530</v>
      </c>
      <c r="D110">
        <v>1763.2</v>
      </c>
      <c r="E110">
        <v>1530</v>
      </c>
      <c r="F110">
        <v>1763.2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233.20000000000005</v>
      </c>
      <c r="R110">
        <f t="shared" si="28"/>
        <v>233.20000000000005</v>
      </c>
      <c r="S110">
        <f t="shared" si="29"/>
        <v>1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1799</v>
      </c>
      <c r="D111">
        <v>1811.7</v>
      </c>
      <c r="E111">
        <v>1715</v>
      </c>
      <c r="F111">
        <v>1730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15</v>
      </c>
      <c r="R111">
        <f t="shared" si="28"/>
        <v>96.700000000000045</v>
      </c>
      <c r="S111">
        <f t="shared" si="29"/>
        <v>0.15511892450879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1733</v>
      </c>
      <c r="D112">
        <v>1785.7</v>
      </c>
      <c r="E112">
        <v>1671.05</v>
      </c>
      <c r="F112">
        <v>1754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82.950000000000045</v>
      </c>
      <c r="R112">
        <f t="shared" si="28"/>
        <v>114.65000000000009</v>
      </c>
      <c r="S112">
        <f t="shared" si="29"/>
        <v>0.72350632359354539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1763</v>
      </c>
      <c r="D113">
        <v>1785</v>
      </c>
      <c r="E113">
        <v>1685</v>
      </c>
      <c r="F113">
        <v>1701.45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16.450000000000045</v>
      </c>
      <c r="R113">
        <f t="shared" si="28"/>
        <v>100</v>
      </c>
      <c r="S113">
        <f t="shared" si="29"/>
        <v>0.16450000000000045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1706</v>
      </c>
      <c r="D114">
        <v>1735</v>
      </c>
      <c r="E114">
        <v>1674.55</v>
      </c>
      <c r="F114">
        <v>1682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7.4500000000000455</v>
      </c>
      <c r="R114">
        <f t="shared" si="28"/>
        <v>60.450000000000045</v>
      </c>
      <c r="S114">
        <f t="shared" si="29"/>
        <v>0.12324234904880133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1701.4</v>
      </c>
      <c r="D115">
        <v>1775</v>
      </c>
      <c r="E115">
        <v>1675</v>
      </c>
      <c r="F115">
        <v>1701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26</v>
      </c>
      <c r="R115">
        <f t="shared" si="28"/>
        <v>100</v>
      </c>
      <c r="S115">
        <f t="shared" si="29"/>
        <v>0.26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1719</v>
      </c>
      <c r="D116">
        <v>1735</v>
      </c>
      <c r="E116">
        <v>1696</v>
      </c>
      <c r="F116">
        <v>1725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29</v>
      </c>
      <c r="R116">
        <f t="shared" si="28"/>
        <v>39</v>
      </c>
      <c r="S116">
        <f t="shared" si="29"/>
        <v>0.74358974358974361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1725</v>
      </c>
      <c r="D117">
        <v>1869.9</v>
      </c>
      <c r="E117">
        <v>1711.55</v>
      </c>
      <c r="F117">
        <v>1736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24.450000000000045</v>
      </c>
      <c r="R117">
        <f t="shared" si="28"/>
        <v>158.35000000000014</v>
      </c>
      <c r="S117">
        <f t="shared" si="29"/>
        <v>0.15440479949479016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1745.1</v>
      </c>
      <c r="D118">
        <v>1784</v>
      </c>
      <c r="E118">
        <v>1720</v>
      </c>
      <c r="F118">
        <v>1735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15</v>
      </c>
      <c r="R118">
        <f t="shared" si="28"/>
        <v>64</v>
      </c>
      <c r="S118">
        <f t="shared" si="29"/>
        <v>0.234375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1749.9</v>
      </c>
      <c r="D119">
        <v>1759.85</v>
      </c>
      <c r="E119">
        <v>1720.05</v>
      </c>
      <c r="F119">
        <v>1730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9.9500000000000455</v>
      </c>
      <c r="R119">
        <f t="shared" si="28"/>
        <v>39.799999999999955</v>
      </c>
      <c r="S119">
        <f t="shared" si="29"/>
        <v>0.25000000000000144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1740</v>
      </c>
      <c r="D120">
        <v>1752</v>
      </c>
      <c r="E120">
        <v>1680.05</v>
      </c>
      <c r="F120">
        <v>1688.6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8.5499999999999545</v>
      </c>
      <c r="R120">
        <f t="shared" si="28"/>
        <v>71.950000000000045</v>
      </c>
      <c r="S120">
        <f t="shared" si="29"/>
        <v>0.11883252258512786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1706.55</v>
      </c>
      <c r="D121">
        <v>1721.95</v>
      </c>
      <c r="E121">
        <v>1675.25</v>
      </c>
      <c r="F121">
        <v>1680.9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5.6500000000000909</v>
      </c>
      <c r="R121">
        <f t="shared" si="28"/>
        <v>46.700000000000045</v>
      </c>
      <c r="S121">
        <f t="shared" si="29"/>
        <v>0.12098501070663994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1695</v>
      </c>
      <c r="D122">
        <v>1704.85</v>
      </c>
      <c r="E122">
        <v>1662</v>
      </c>
      <c r="F122">
        <v>1668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6</v>
      </c>
      <c r="R122">
        <f t="shared" si="28"/>
        <v>42.849999999999909</v>
      </c>
      <c r="S122">
        <f t="shared" si="29"/>
        <v>0.14002333722287078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1674.05</v>
      </c>
      <c r="D123">
        <v>1686</v>
      </c>
      <c r="E123">
        <v>1645.85</v>
      </c>
      <c r="F123">
        <v>1655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9.1500000000000909</v>
      </c>
      <c r="R123">
        <f t="shared" si="28"/>
        <v>40.150000000000091</v>
      </c>
      <c r="S123">
        <f t="shared" si="29"/>
        <v>0.22789539227895567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1666.7</v>
      </c>
      <c r="D124">
        <v>1770</v>
      </c>
      <c r="E124">
        <v>1656.3</v>
      </c>
      <c r="F124">
        <v>1711.35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55.049999999999955</v>
      </c>
      <c r="R124">
        <f t="shared" si="28"/>
        <v>113.70000000000005</v>
      </c>
      <c r="S124">
        <f t="shared" si="29"/>
        <v>0.48416886543535559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1711.35</v>
      </c>
      <c r="D125">
        <v>1745</v>
      </c>
      <c r="E125">
        <v>1702</v>
      </c>
      <c r="F125">
        <v>1705.05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3.0499999999999545</v>
      </c>
      <c r="R125">
        <f t="shared" si="28"/>
        <v>43</v>
      </c>
      <c r="S125">
        <f t="shared" si="29"/>
        <v>7.0930232558138476E-2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2017-07-05T05:14:49Z</dcterms:created>
  <dcterms:modified xsi:type="dcterms:W3CDTF">2017-10-31T10:43:21Z</dcterms:modified>
</cp:coreProperties>
</file>