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87" i="1"/>
  <c r="G117" i="1"/>
  <c r="G16" i="1"/>
  <c r="G32" i="1"/>
  <c r="G48" i="1"/>
  <c r="G64" i="1"/>
  <c r="G80" i="1"/>
  <c r="G96" i="1"/>
  <c r="G112" i="1"/>
  <c r="G49" i="1"/>
  <c r="G69" i="1"/>
  <c r="G93" i="1"/>
  <c r="G9" i="1"/>
  <c r="G25" i="1"/>
  <c r="G41" i="1"/>
  <c r="G113" i="1"/>
  <c r="G18" i="1"/>
  <c r="G34" i="1"/>
  <c r="G50" i="1"/>
  <c r="G66" i="1"/>
  <c r="G82" i="1"/>
  <c r="G98" i="1"/>
  <c r="G114" i="1"/>
  <c r="G67" i="1"/>
  <c r="G91" i="1"/>
  <c r="G111" i="1"/>
  <c r="G97" i="1"/>
  <c r="G42" i="1"/>
  <c r="G74" i="1"/>
  <c r="G106" i="1"/>
  <c r="G99" i="1"/>
  <c r="G125" i="1"/>
  <c r="G81" i="1"/>
  <c r="W2" i="1" a="1"/>
  <c r="J2" i="1" a="1"/>
  <c r="G11" i="1"/>
  <c r="G27" i="1"/>
  <c r="G43" i="1"/>
  <c r="G59" i="1"/>
  <c r="G103" i="1"/>
  <c r="G4" i="1"/>
  <c r="G20" i="1"/>
  <c r="G36" i="1"/>
  <c r="G52" i="1"/>
  <c r="G68" i="1"/>
  <c r="G84" i="1"/>
  <c r="G100" i="1"/>
  <c r="G116" i="1"/>
  <c r="G57" i="1"/>
  <c r="G77" i="1"/>
  <c r="G105" i="1"/>
  <c r="G13" i="1"/>
  <c r="G29" i="1"/>
  <c r="G45" i="1"/>
  <c r="G6" i="1"/>
  <c r="G22" i="1"/>
  <c r="G38" i="1"/>
  <c r="G54" i="1"/>
  <c r="G70" i="1"/>
  <c r="G86" i="1"/>
  <c r="G102" i="1"/>
  <c r="G118" i="1"/>
  <c r="G75" i="1"/>
  <c r="G95" i="1"/>
  <c r="G115" i="1"/>
  <c r="G109" i="1"/>
  <c r="G90" i="1"/>
  <c r="G122" i="1"/>
  <c r="G119" i="1"/>
  <c r="G107" i="1"/>
  <c r="G2" i="1"/>
  <c r="V2" i="1" a="1"/>
  <c r="H2" i="1" a="1"/>
  <c r="G15" i="1"/>
  <c r="G31" i="1"/>
  <c r="G47" i="1"/>
  <c r="G63" i="1"/>
  <c r="G123" i="1"/>
  <c r="G8" i="1"/>
  <c r="G24" i="1"/>
  <c r="G40" i="1"/>
  <c r="G56" i="1"/>
  <c r="G72" i="1"/>
  <c r="G88" i="1"/>
  <c r="G104" i="1"/>
  <c r="G120" i="1"/>
  <c r="G61" i="1"/>
  <c r="G85" i="1"/>
  <c r="G121" i="1"/>
  <c r="G17" i="1"/>
  <c r="G33" i="1"/>
  <c r="G53" i="1"/>
  <c r="G10" i="1"/>
  <c r="G26" i="1"/>
  <c r="G58" i="1"/>
  <c r="G79" i="1"/>
  <c r="N2" i="1" a="1"/>
  <c r="G3" i="1"/>
  <c r="G19" i="1"/>
  <c r="G35" i="1"/>
  <c r="G51" i="1"/>
  <c r="G71" i="1"/>
  <c r="G101" i="1"/>
  <c r="G12" i="1"/>
  <c r="G28" i="1"/>
  <c r="G44" i="1"/>
  <c r="G60" i="1"/>
  <c r="G76" i="1"/>
  <c r="G92" i="1"/>
  <c r="G108" i="1"/>
  <c r="G124" i="1"/>
  <c r="G65" i="1"/>
  <c r="G89" i="1"/>
  <c r="G5" i="1"/>
  <c r="G21" i="1"/>
  <c r="G37" i="1"/>
  <c r="G73" i="1"/>
  <c r="G14" i="1"/>
  <c r="G30" i="1"/>
  <c r="G46" i="1"/>
  <c r="G62" i="1"/>
  <c r="G78" i="1"/>
  <c r="G94" i="1"/>
  <c r="G110" i="1"/>
  <c r="G126" i="1"/>
  <c r="G8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3" i="1"/>
  <c r="O43" i="1" s="1"/>
  <c r="N51" i="1"/>
  <c r="O51" i="1" s="1"/>
  <c r="N59" i="1"/>
  <c r="O59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55" i="1"/>
  <c r="O5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7" i="1"/>
  <c r="O47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K74" i="1"/>
  <c r="K82" i="1"/>
  <c r="K86" i="1"/>
  <c r="K78" i="1"/>
  <c r="K102" i="1"/>
  <c r="K114" i="1"/>
  <c r="K118" i="1"/>
  <c r="K94" i="1"/>
  <c r="K122" i="1"/>
  <c r="K110" i="1"/>
  <c r="K90" i="1"/>
  <c r="K105" i="1"/>
  <c r="K106" i="1"/>
  <c r="K98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89" i="1"/>
  <c r="L8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3" i="1"/>
  <c r="L43" i="1" s="1"/>
  <c r="J47" i="1"/>
  <c r="L47" i="1" s="1"/>
  <c r="J51" i="1"/>
  <c r="L51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99" i="1"/>
  <c r="L99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55" i="1"/>
  <c r="L5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7" i="1"/>
  <c r="L87" i="1" s="1"/>
  <c r="J95" i="1"/>
  <c r="L95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53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3" i="1"/>
  <c r="H67" i="1"/>
  <c r="H71" i="1"/>
  <c r="H79" i="1"/>
  <c r="H83" i="1"/>
  <c r="H87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39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95" i="1"/>
  <c r="H103" i="1"/>
  <c r="H111" i="1"/>
  <c r="H119" i="1"/>
  <c r="I125" i="1" l="1"/>
  <c r="AB125" i="1"/>
  <c r="I109" i="1"/>
  <c r="AB109" i="1"/>
  <c r="I73" i="1"/>
  <c r="AB73" i="1"/>
  <c r="I57" i="1"/>
  <c r="AB57" i="1"/>
  <c r="I104" i="1"/>
  <c r="AB104" i="1"/>
  <c r="I88" i="1"/>
  <c r="AB88" i="1"/>
  <c r="I40" i="1"/>
  <c r="AB40" i="1"/>
  <c r="I24" i="1"/>
  <c r="AB24" i="1"/>
  <c r="I8" i="1"/>
  <c r="AB8" i="1"/>
  <c r="I15" i="1"/>
  <c r="M15" i="1" s="1"/>
  <c r="P15" i="1" s="1"/>
  <c r="U15" i="1" s="1"/>
  <c r="AB15" i="1"/>
  <c r="I123" i="1"/>
  <c r="AB123" i="1"/>
  <c r="I91" i="1"/>
  <c r="AB91" i="1"/>
  <c r="I71" i="1"/>
  <c r="AB71" i="1"/>
  <c r="I35" i="1"/>
  <c r="AB35" i="1"/>
  <c r="I98" i="1"/>
  <c r="AB98" i="1"/>
  <c r="I82" i="1"/>
  <c r="AB82" i="1"/>
  <c r="I66" i="1"/>
  <c r="AB66" i="1"/>
  <c r="I34" i="1"/>
  <c r="AB34" i="1"/>
  <c r="I18" i="1"/>
  <c r="AB18" i="1"/>
  <c r="I37" i="1"/>
  <c r="AB37" i="1"/>
  <c r="I5" i="1"/>
  <c r="AB5" i="1"/>
  <c r="I121" i="1"/>
  <c r="M121" i="1" s="1"/>
  <c r="P121" i="1" s="1"/>
  <c r="U121" i="1" s="1"/>
  <c r="AB121" i="1"/>
  <c r="I105" i="1"/>
  <c r="M105" i="1" s="1"/>
  <c r="P105" i="1" s="1"/>
  <c r="U105" i="1" s="1"/>
  <c r="AB105" i="1"/>
  <c r="I85" i="1"/>
  <c r="M85" i="1" s="1"/>
  <c r="P85" i="1" s="1"/>
  <c r="U85" i="1" s="1"/>
  <c r="AB85" i="1"/>
  <c r="I69" i="1"/>
  <c r="M69" i="1" s="1"/>
  <c r="P69" i="1" s="1"/>
  <c r="U69" i="1" s="1"/>
  <c r="AB69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27" i="1"/>
  <c r="M27" i="1" s="1"/>
  <c r="P27" i="1" s="1"/>
  <c r="U27" i="1" s="1"/>
  <c r="AB27" i="1"/>
  <c r="I115" i="1"/>
  <c r="M115" i="1" s="1"/>
  <c r="P115" i="1" s="1"/>
  <c r="U115" i="1" s="1"/>
  <c r="AA115" i="1" s="1"/>
  <c r="AB115" i="1"/>
  <c r="I87" i="1"/>
  <c r="M87" i="1" s="1"/>
  <c r="P87" i="1" s="1"/>
  <c r="U87" i="1" s="1"/>
  <c r="AA87" i="1" s="1"/>
  <c r="AC87" i="1" s="1"/>
  <c r="AB87" i="1"/>
  <c r="I67" i="1"/>
  <c r="AB67" i="1"/>
  <c r="I51" i="1"/>
  <c r="M51" i="1" s="1"/>
  <c r="P51" i="1" s="1"/>
  <c r="U51" i="1" s="1"/>
  <c r="AA51" i="1" s="1"/>
  <c r="AC51" i="1" s="1"/>
  <c r="AB51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30" i="1"/>
  <c r="M30" i="1" s="1"/>
  <c r="P30" i="1" s="1"/>
  <c r="U30" i="1" s="1"/>
  <c r="AB30" i="1"/>
  <c r="I14" i="1"/>
  <c r="M14" i="1" s="1"/>
  <c r="P14" i="1" s="1"/>
  <c r="U14" i="1" s="1"/>
  <c r="AB14" i="1"/>
  <c r="I97" i="1"/>
  <c r="M97" i="1" s="1"/>
  <c r="P97" i="1" s="1"/>
  <c r="U97" i="1" s="1"/>
  <c r="AA97" i="1" s="1"/>
  <c r="AC97" i="1" s="1"/>
  <c r="AB97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03" i="1"/>
  <c r="M103" i="1" s="1"/>
  <c r="P103" i="1" s="1"/>
  <c r="U103" i="1" s="1"/>
  <c r="AA103" i="1" s="1"/>
  <c r="AC103" i="1" s="1"/>
  <c r="AB103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5" i="1"/>
  <c r="AB45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75" i="1"/>
  <c r="M75" i="1" s="1"/>
  <c r="P75" i="1" s="1"/>
  <c r="U75" i="1" s="1"/>
  <c r="AB75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107" i="1"/>
  <c r="M107" i="1" s="1"/>
  <c r="P107" i="1" s="1"/>
  <c r="U107" i="1" s="1"/>
  <c r="AB107" i="1"/>
  <c r="I83" i="1"/>
  <c r="M83" i="1" s="1"/>
  <c r="P83" i="1" s="1"/>
  <c r="U83" i="1" s="1"/>
  <c r="AA83" i="1" s="1"/>
  <c r="AC83" i="1" s="1"/>
  <c r="AB83" i="1"/>
  <c r="I63" i="1"/>
  <c r="M63" i="1" s="1"/>
  <c r="P63" i="1" s="1"/>
  <c r="U63" i="1" s="1"/>
  <c r="AB63" i="1"/>
  <c r="I47" i="1"/>
  <c r="M47" i="1" s="1"/>
  <c r="P47" i="1" s="1"/>
  <c r="U47" i="1" s="1"/>
  <c r="AB47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53" i="1"/>
  <c r="M53" i="1" s="1"/>
  <c r="P53" i="1" s="1"/>
  <c r="U53" i="1" s="1"/>
  <c r="AA53" i="1" s="1"/>
  <c r="AC53" i="1" s="1"/>
  <c r="AB53" i="1"/>
  <c r="I29" i="1"/>
  <c r="M29" i="1" s="1"/>
  <c r="P29" i="1" s="1"/>
  <c r="U29" i="1" s="1"/>
  <c r="AB29" i="1"/>
  <c r="I95" i="1"/>
  <c r="M95" i="1" s="1"/>
  <c r="P95" i="1" s="1"/>
  <c r="U95" i="1" s="1"/>
  <c r="AB95" i="1"/>
  <c r="I113" i="1"/>
  <c r="M113" i="1" s="1"/>
  <c r="P113" i="1" s="1"/>
  <c r="U113" i="1" s="1"/>
  <c r="AA113" i="1" s="1"/>
  <c r="AC113" i="1" s="1"/>
  <c r="AB113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39" i="1"/>
  <c r="M39" i="1" s="1"/>
  <c r="P39" i="1" s="1"/>
  <c r="U39" i="1" s="1"/>
  <c r="AA39" i="1" s="1"/>
  <c r="AC39" i="1" s="1"/>
  <c r="AB39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99" i="1"/>
  <c r="M99" i="1" s="1"/>
  <c r="P99" i="1" s="1"/>
  <c r="U99" i="1" s="1"/>
  <c r="AA99" i="1" s="1"/>
  <c r="AC99" i="1" s="1"/>
  <c r="AB99" i="1"/>
  <c r="I79" i="1"/>
  <c r="M79" i="1" s="1"/>
  <c r="P79" i="1" s="1"/>
  <c r="U79" i="1" s="1"/>
  <c r="AB79" i="1"/>
  <c r="I59" i="1"/>
  <c r="M59" i="1" s="1"/>
  <c r="P59" i="1" s="1"/>
  <c r="U59" i="1" s="1"/>
  <c r="AB59" i="1"/>
  <c r="I43" i="1"/>
  <c r="M43" i="1" s="1"/>
  <c r="P43" i="1" s="1"/>
  <c r="U43" i="1" s="1"/>
  <c r="AB4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C9" i="1" s="1"/>
  <c r="AB9" i="1"/>
  <c r="I119" i="1"/>
  <c r="M119" i="1" s="1"/>
  <c r="P119" i="1" s="1"/>
  <c r="U119" i="1" s="1"/>
  <c r="AA119" i="1" s="1"/>
  <c r="AC119" i="1" s="1"/>
  <c r="AB119" i="1"/>
  <c r="I89" i="1"/>
  <c r="M89" i="1" s="1"/>
  <c r="P89" i="1" s="1"/>
  <c r="U89" i="1" s="1"/>
  <c r="AB89" i="1"/>
  <c r="I120" i="1"/>
  <c r="M120" i="1" s="1"/>
  <c r="P120" i="1" s="1"/>
  <c r="U120" i="1" s="1"/>
  <c r="AA120" i="1" s="1"/>
  <c r="AC120" i="1" s="1"/>
  <c r="AB120" i="1"/>
  <c r="I56" i="1"/>
  <c r="M56" i="1" s="1"/>
  <c r="P56" i="1" s="1"/>
  <c r="U56" i="1" s="1"/>
  <c r="AA56" i="1" s="1"/>
  <c r="AC56" i="1" s="1"/>
  <c r="AB56" i="1"/>
  <c r="I31" i="1"/>
  <c r="M31" i="1" s="1"/>
  <c r="P31" i="1" s="1"/>
  <c r="U31" i="1" s="1"/>
  <c r="AB31" i="1"/>
  <c r="I55" i="1"/>
  <c r="M55" i="1" s="1"/>
  <c r="P55" i="1" s="1"/>
  <c r="U55" i="1" s="1"/>
  <c r="AA55" i="1" s="1"/>
  <c r="AC55" i="1" s="1"/>
  <c r="AB55" i="1"/>
  <c r="I50" i="1"/>
  <c r="M50" i="1" s="1"/>
  <c r="P50" i="1" s="1"/>
  <c r="U50" i="1" s="1"/>
  <c r="AA50" i="1" s="1"/>
  <c r="AC50" i="1" s="1"/>
  <c r="AB50" i="1"/>
  <c r="I111" i="1"/>
  <c r="M111" i="1" s="1"/>
  <c r="P111" i="1" s="1"/>
  <c r="U111" i="1" s="1"/>
  <c r="AB111" i="1"/>
  <c r="I126" i="1"/>
  <c r="AB126" i="1"/>
  <c r="I72" i="1"/>
  <c r="M72" i="1" s="1"/>
  <c r="P72" i="1" s="1"/>
  <c r="U72" i="1" s="1"/>
  <c r="AA72" i="1" s="1"/>
  <c r="AC72" i="1" s="1"/>
  <c r="AB72" i="1"/>
  <c r="I114" i="1"/>
  <c r="M114" i="1" s="1"/>
  <c r="P114" i="1" s="1"/>
  <c r="U114" i="1" s="1"/>
  <c r="AA114" i="1" s="1"/>
  <c r="AC114" i="1" s="1"/>
  <c r="AB114" i="1"/>
  <c r="I21" i="1"/>
  <c r="M21" i="1" s="1"/>
  <c r="P21" i="1" s="1"/>
  <c r="U21" i="1" s="1"/>
  <c r="AA21" i="1" s="1"/>
  <c r="AC21" i="1" s="1"/>
  <c r="AB21" i="1"/>
  <c r="I49" i="1"/>
  <c r="M49" i="1" s="1"/>
  <c r="P49" i="1" s="1"/>
  <c r="U49" i="1" s="1"/>
  <c r="AA49" i="1" s="1"/>
  <c r="AC49" i="1" s="1"/>
  <c r="AB49" i="1"/>
  <c r="I11" i="1"/>
  <c r="M11" i="1" s="1"/>
  <c r="P11" i="1" s="1"/>
  <c r="U11" i="1" s="1"/>
  <c r="AB11" i="1"/>
  <c r="I46" i="1"/>
  <c r="M46" i="1" s="1"/>
  <c r="P46" i="1" s="1"/>
  <c r="U46" i="1" s="1"/>
  <c r="AB46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AA69" i="1"/>
  <c r="AC69" i="1" s="1"/>
  <c r="AA85" i="1"/>
  <c r="AC85" i="1" s="1"/>
  <c r="M126" i="1"/>
  <c r="P126" i="1" s="1"/>
  <c r="U126" i="1" s="1"/>
  <c r="Z116" i="1"/>
  <c r="Z100" i="1"/>
  <c r="AA100" i="1" s="1"/>
  <c r="AC100" i="1" s="1"/>
  <c r="Z84" i="1"/>
  <c r="Z68" i="1"/>
  <c r="AA68" i="1" s="1"/>
  <c r="AC68" i="1" s="1"/>
  <c r="Z52" i="1"/>
  <c r="Z36" i="1"/>
  <c r="AA36" i="1" s="1"/>
  <c r="AC36" i="1" s="1"/>
  <c r="Z20" i="1"/>
  <c r="Z4" i="1"/>
  <c r="Z111" i="1"/>
  <c r="Z95" i="1"/>
  <c r="Z79" i="1"/>
  <c r="Z63" i="1"/>
  <c r="Z47" i="1"/>
  <c r="Z31" i="1"/>
  <c r="Z15" i="1"/>
  <c r="AA15" i="1" s="1"/>
  <c r="AC15" i="1" s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M67" i="1"/>
  <c r="P67" i="1" s="1"/>
  <c r="U67" i="1" s="1"/>
  <c r="AA67" i="1" s="1"/>
  <c r="AC6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AA121" i="1" s="1"/>
  <c r="AC121" i="1" s="1"/>
  <c r="X105" i="1"/>
  <c r="Z105" i="1" s="1"/>
  <c r="AA105" i="1" s="1"/>
  <c r="AC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45" i="1"/>
  <c r="P45" i="1" s="1"/>
  <c r="U45" i="1" s="1"/>
  <c r="M125" i="1"/>
  <c r="P125" i="1" s="1"/>
  <c r="U125" i="1" s="1"/>
  <c r="M109" i="1"/>
  <c r="P109" i="1" s="1"/>
  <c r="U109" i="1" s="1"/>
  <c r="M73" i="1"/>
  <c r="P73" i="1" s="1"/>
  <c r="U73" i="1" s="1"/>
  <c r="M57" i="1"/>
  <c r="P57" i="1" s="1"/>
  <c r="U57" i="1" s="1"/>
  <c r="M104" i="1"/>
  <c r="P104" i="1" s="1"/>
  <c r="U104" i="1" s="1"/>
  <c r="AA104" i="1" s="1"/>
  <c r="AC104" i="1" s="1"/>
  <c r="M88" i="1"/>
  <c r="P88" i="1" s="1"/>
  <c r="U88" i="1" s="1"/>
  <c r="AA88" i="1" s="1"/>
  <c r="AC88" i="1" s="1"/>
  <c r="M40" i="1"/>
  <c r="P40" i="1" s="1"/>
  <c r="U40" i="1" s="1"/>
  <c r="AA40" i="1" s="1"/>
  <c r="AC40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123" i="1"/>
  <c r="P123" i="1" s="1"/>
  <c r="U123" i="1" s="1"/>
  <c r="M91" i="1"/>
  <c r="P91" i="1" s="1"/>
  <c r="U91" i="1" s="1"/>
  <c r="M71" i="1"/>
  <c r="P71" i="1" s="1"/>
  <c r="U71" i="1" s="1"/>
  <c r="AA71" i="1" s="1"/>
  <c r="AC71" i="1" s="1"/>
  <c r="M35" i="1"/>
  <c r="P35" i="1" s="1"/>
  <c r="U35" i="1" s="1"/>
  <c r="AA35" i="1" s="1"/>
  <c r="AC35" i="1" s="1"/>
  <c r="M98" i="1"/>
  <c r="P98" i="1" s="1"/>
  <c r="U98" i="1" s="1"/>
  <c r="AA98" i="1" s="1"/>
  <c r="AC98" i="1" s="1"/>
  <c r="M82" i="1"/>
  <c r="P82" i="1" s="1"/>
  <c r="U82" i="1" s="1"/>
  <c r="AA82" i="1" s="1"/>
  <c r="AC82" i="1" s="1"/>
  <c r="M66" i="1"/>
  <c r="P66" i="1" s="1"/>
  <c r="U66" i="1" s="1"/>
  <c r="AA66" i="1" s="1"/>
  <c r="AC66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AF18" i="1" l="1"/>
  <c r="AG18" i="1"/>
  <c r="AF5" i="1"/>
  <c r="AG5" i="1"/>
  <c r="AF66" i="1"/>
  <c r="AG66" i="1"/>
  <c r="AF24" i="1"/>
  <c r="AG24" i="1"/>
  <c r="AF121" i="1"/>
  <c r="AG121" i="1"/>
  <c r="AF67" i="1"/>
  <c r="AG67" i="1"/>
  <c r="AF68" i="1"/>
  <c r="AG68" i="1"/>
  <c r="AF114" i="1"/>
  <c r="AG114" i="1"/>
  <c r="AF50" i="1"/>
  <c r="AG50" i="1"/>
  <c r="AF119" i="1"/>
  <c r="AG119" i="1"/>
  <c r="AF6" i="1"/>
  <c r="AG6" i="1"/>
  <c r="AF38" i="1"/>
  <c r="AG38" i="1"/>
  <c r="AF102" i="1"/>
  <c r="AG102" i="1"/>
  <c r="AF39" i="1"/>
  <c r="AG39" i="1"/>
  <c r="AF28" i="1"/>
  <c r="AG28" i="1"/>
  <c r="AF92" i="1"/>
  <c r="AG92" i="1"/>
  <c r="AF124" i="1"/>
  <c r="AG124" i="1"/>
  <c r="AF7" i="1"/>
  <c r="AG7" i="1"/>
  <c r="AF81" i="1"/>
  <c r="AG81" i="1"/>
  <c r="AF17" i="1"/>
  <c r="AG17" i="1"/>
  <c r="AF37" i="1"/>
  <c r="AG37" i="1"/>
  <c r="AF82" i="1"/>
  <c r="AG82" i="1"/>
  <c r="AF40" i="1"/>
  <c r="AG40" i="1"/>
  <c r="AF15" i="1"/>
  <c r="AG15" i="1"/>
  <c r="AF85" i="1"/>
  <c r="AG85" i="1"/>
  <c r="AF98" i="1"/>
  <c r="AG98" i="1"/>
  <c r="AF100" i="1"/>
  <c r="AG100" i="1"/>
  <c r="AF21" i="1"/>
  <c r="AG21" i="1"/>
  <c r="AF56" i="1"/>
  <c r="AG56" i="1"/>
  <c r="AF86" i="1"/>
  <c r="AG86" i="1"/>
  <c r="AF19" i="1"/>
  <c r="AG19" i="1"/>
  <c r="AF76" i="1"/>
  <c r="AG76" i="1"/>
  <c r="AF23" i="1"/>
  <c r="AG23" i="1"/>
  <c r="AF103" i="1"/>
  <c r="AG103" i="1"/>
  <c r="AF87" i="1"/>
  <c r="AG87" i="1"/>
  <c r="AF88" i="1"/>
  <c r="AG88" i="1"/>
  <c r="AF36" i="1"/>
  <c r="AG36" i="1"/>
  <c r="AF69" i="1"/>
  <c r="AG69" i="1"/>
  <c r="AF72" i="1"/>
  <c r="AG72" i="1"/>
  <c r="AF55" i="1"/>
  <c r="AG55" i="1"/>
  <c r="AF9" i="1"/>
  <c r="AG9" i="1"/>
  <c r="AF22" i="1"/>
  <c r="AG22" i="1"/>
  <c r="AF54" i="1"/>
  <c r="AG54" i="1"/>
  <c r="AF118" i="1"/>
  <c r="AG118" i="1"/>
  <c r="AF99" i="1"/>
  <c r="AG99" i="1"/>
  <c r="AF12" i="1"/>
  <c r="AG12" i="1"/>
  <c r="AF44" i="1"/>
  <c r="AG44" i="1"/>
  <c r="AF108" i="1"/>
  <c r="AG108" i="1"/>
  <c r="AF53" i="1"/>
  <c r="AG53" i="1"/>
  <c r="AF65" i="1"/>
  <c r="AG65" i="1"/>
  <c r="AF101" i="1"/>
  <c r="AG101" i="1"/>
  <c r="AF33" i="1"/>
  <c r="AG33" i="1"/>
  <c r="AF51" i="1"/>
  <c r="AG51" i="1"/>
  <c r="AF34" i="1"/>
  <c r="AG34" i="1"/>
  <c r="AF35" i="1"/>
  <c r="AG35" i="1"/>
  <c r="AF8" i="1"/>
  <c r="AG8" i="1"/>
  <c r="AF104" i="1"/>
  <c r="AG104" i="1"/>
  <c r="AF105" i="1"/>
  <c r="AG105" i="1"/>
  <c r="AF71" i="1"/>
  <c r="AG71" i="1"/>
  <c r="AF49" i="1"/>
  <c r="AG49" i="1"/>
  <c r="AF120" i="1"/>
  <c r="AG120" i="1"/>
  <c r="AF70" i="1"/>
  <c r="AG70" i="1"/>
  <c r="AF3" i="1"/>
  <c r="AG3" i="1"/>
  <c r="AF60" i="1"/>
  <c r="AG60" i="1"/>
  <c r="AF113" i="1"/>
  <c r="AG113" i="1"/>
  <c r="AF83" i="1"/>
  <c r="AG83" i="1"/>
  <c r="AF117" i="1"/>
  <c r="AG117" i="1"/>
  <c r="AF97" i="1"/>
  <c r="AG97" i="1"/>
  <c r="AF2" i="1"/>
  <c r="AG2" i="1"/>
  <c r="AD35" i="1"/>
  <c r="AE35" i="1"/>
  <c r="AD37" i="1"/>
  <c r="AE37" i="1"/>
  <c r="AD40" i="1"/>
  <c r="AE40" i="1"/>
  <c r="AD121" i="1"/>
  <c r="AE121" i="1"/>
  <c r="AD67" i="1"/>
  <c r="AE67" i="1"/>
  <c r="AD68" i="1"/>
  <c r="AE68" i="1"/>
  <c r="AD114" i="1"/>
  <c r="AE114" i="1"/>
  <c r="AD50" i="1"/>
  <c r="AE50" i="1"/>
  <c r="AD120" i="1"/>
  <c r="AE120" i="1"/>
  <c r="AD119" i="1"/>
  <c r="AE119" i="1"/>
  <c r="AD6" i="1"/>
  <c r="AE6" i="1"/>
  <c r="AD38" i="1"/>
  <c r="AE38" i="1"/>
  <c r="AD102" i="1"/>
  <c r="AE102" i="1"/>
  <c r="AD39" i="1"/>
  <c r="AE39" i="1"/>
  <c r="AD28" i="1"/>
  <c r="AE28" i="1"/>
  <c r="AD92" i="1"/>
  <c r="AE92" i="1"/>
  <c r="AD124" i="1"/>
  <c r="AE124" i="1"/>
  <c r="AD7" i="1"/>
  <c r="AE7" i="1"/>
  <c r="AD81" i="1"/>
  <c r="AE81" i="1"/>
  <c r="AD17" i="1"/>
  <c r="AE17" i="1"/>
  <c r="AD18" i="1"/>
  <c r="AE18" i="1"/>
  <c r="AD98" i="1"/>
  <c r="AE98" i="1"/>
  <c r="AD88" i="1"/>
  <c r="AE88" i="1"/>
  <c r="AD15" i="1"/>
  <c r="AE15" i="1"/>
  <c r="AD85" i="1"/>
  <c r="AE85" i="1"/>
  <c r="AD34" i="1"/>
  <c r="AE34" i="1"/>
  <c r="AD100" i="1"/>
  <c r="AE100" i="1"/>
  <c r="AD21" i="1"/>
  <c r="AE21" i="1"/>
  <c r="AD56" i="1"/>
  <c r="AE56" i="1"/>
  <c r="AD86" i="1"/>
  <c r="AE86" i="1"/>
  <c r="AD19" i="1"/>
  <c r="AE19" i="1"/>
  <c r="AD76" i="1"/>
  <c r="AE76" i="1"/>
  <c r="AD103" i="1"/>
  <c r="AE103" i="1"/>
  <c r="AD87" i="1"/>
  <c r="AE87" i="1"/>
  <c r="AD104" i="1"/>
  <c r="AE104" i="1"/>
  <c r="AD36" i="1"/>
  <c r="AE36" i="1"/>
  <c r="AD69" i="1"/>
  <c r="AE69" i="1"/>
  <c r="AD72" i="1"/>
  <c r="AE72" i="1"/>
  <c r="AD55" i="1"/>
  <c r="AE55" i="1"/>
  <c r="AD9" i="1"/>
  <c r="AE9" i="1"/>
  <c r="AD22" i="1"/>
  <c r="AE22" i="1"/>
  <c r="AD54" i="1"/>
  <c r="AE54" i="1"/>
  <c r="AD118" i="1"/>
  <c r="AE118" i="1"/>
  <c r="AD99" i="1"/>
  <c r="AE99" i="1"/>
  <c r="AD12" i="1"/>
  <c r="AE12" i="1"/>
  <c r="AD44" i="1"/>
  <c r="AE44" i="1"/>
  <c r="AD108" i="1"/>
  <c r="AE108" i="1"/>
  <c r="AD53" i="1"/>
  <c r="AE53" i="1"/>
  <c r="AD23" i="1"/>
  <c r="AE23" i="1"/>
  <c r="AD65" i="1"/>
  <c r="AE65" i="1"/>
  <c r="AD101" i="1"/>
  <c r="AE101" i="1"/>
  <c r="AD33" i="1"/>
  <c r="AE33" i="1"/>
  <c r="AD51" i="1"/>
  <c r="AE51" i="1"/>
  <c r="AD5" i="1"/>
  <c r="AE5" i="1"/>
  <c r="AD66" i="1"/>
  <c r="AE66" i="1"/>
  <c r="AD71" i="1"/>
  <c r="AE71" i="1"/>
  <c r="AD24" i="1"/>
  <c r="AE24" i="1"/>
  <c r="AD105" i="1"/>
  <c r="AE105" i="1"/>
  <c r="AD8" i="1"/>
  <c r="AE8" i="1"/>
  <c r="AD82" i="1"/>
  <c r="AE82" i="1"/>
  <c r="AD49" i="1"/>
  <c r="AE49" i="1"/>
  <c r="AD70" i="1"/>
  <c r="AE70" i="1"/>
  <c r="AD3" i="1"/>
  <c r="AE3" i="1"/>
  <c r="AD60" i="1"/>
  <c r="AE60" i="1"/>
  <c r="AD113" i="1"/>
  <c r="AE113" i="1"/>
  <c r="AD83" i="1"/>
  <c r="AE83" i="1"/>
  <c r="AD117" i="1"/>
  <c r="AE117" i="1"/>
  <c r="AD97" i="1"/>
  <c r="AE97" i="1"/>
  <c r="AD2" i="1"/>
  <c r="AE2" i="1"/>
  <c r="AA61" i="1"/>
  <c r="AC61" i="1" s="1"/>
  <c r="AA93" i="1"/>
  <c r="AC93" i="1" s="1"/>
  <c r="AA95" i="1"/>
  <c r="AC95" i="1" s="1"/>
  <c r="AA73" i="1"/>
  <c r="AC73" i="1" s="1"/>
  <c r="AC115" i="1"/>
  <c r="AA25" i="1"/>
  <c r="AC25" i="1" s="1"/>
  <c r="AA57" i="1"/>
  <c r="AC57" i="1" s="1"/>
  <c r="AA107" i="1"/>
  <c r="AC107" i="1" s="1"/>
  <c r="AA79" i="1"/>
  <c r="AC79" i="1" s="1"/>
  <c r="AA4" i="1"/>
  <c r="AC4" i="1" s="1"/>
  <c r="AA13" i="1"/>
  <c r="AC13" i="1" s="1"/>
  <c r="AA41" i="1"/>
  <c r="AC41" i="1" s="1"/>
  <c r="AA31" i="1"/>
  <c r="AC31" i="1" s="1"/>
  <c r="AA77" i="1"/>
  <c r="AC77" i="1" s="1"/>
  <c r="AA52" i="1"/>
  <c r="AC52" i="1" s="1"/>
  <c r="AA116" i="1"/>
  <c r="AC116" i="1" s="1"/>
  <c r="AA63" i="1"/>
  <c r="AC63" i="1" s="1"/>
  <c r="AA125" i="1"/>
  <c r="AC125" i="1" s="1"/>
  <c r="AA91" i="1"/>
  <c r="AC91" i="1" s="1"/>
  <c r="AA43" i="1"/>
  <c r="AC43" i="1" s="1"/>
  <c r="AA11" i="1"/>
  <c r="AC11" i="1" s="1"/>
  <c r="AA27" i="1"/>
  <c r="AC27" i="1" s="1"/>
  <c r="AA20" i="1"/>
  <c r="AC20" i="1" s="1"/>
  <c r="AA84" i="1"/>
  <c r="AC84" i="1" s="1"/>
  <c r="AA29" i="1"/>
  <c r="AC29" i="1" s="1"/>
  <c r="AA111" i="1"/>
  <c r="AC111" i="1" s="1"/>
  <c r="AA10" i="1"/>
  <c r="AC10" i="1" s="1"/>
  <c r="AA74" i="1"/>
  <c r="AC74" i="1" s="1"/>
  <c r="AA48" i="1"/>
  <c r="AC48" i="1" s="1"/>
  <c r="AA112" i="1"/>
  <c r="AC112" i="1" s="1"/>
  <c r="AA42" i="1"/>
  <c r="AC42" i="1" s="1"/>
  <c r="AA106" i="1"/>
  <c r="AC106" i="1" s="1"/>
  <c r="AA75" i="1"/>
  <c r="AC75" i="1" s="1"/>
  <c r="AA16" i="1"/>
  <c r="AC16" i="1" s="1"/>
  <c r="AA80" i="1"/>
  <c r="AC80" i="1" s="1"/>
  <c r="AA14" i="1"/>
  <c r="AC14" i="1" s="1"/>
  <c r="AA78" i="1"/>
  <c r="AC78" i="1" s="1"/>
  <c r="AA123" i="1"/>
  <c r="AC123" i="1" s="1"/>
  <c r="AA26" i="1"/>
  <c r="AC26" i="1" s="1"/>
  <c r="AA90" i="1"/>
  <c r="AC90" i="1" s="1"/>
  <c r="AA64" i="1"/>
  <c r="AC64" i="1" s="1"/>
  <c r="AA45" i="1"/>
  <c r="AC45" i="1" s="1"/>
  <c r="AA62" i="1"/>
  <c r="AC62" i="1" s="1"/>
  <c r="AA126" i="1"/>
  <c r="AC126" i="1" s="1"/>
  <c r="AA59" i="1"/>
  <c r="AC59" i="1" s="1"/>
  <c r="AA58" i="1"/>
  <c r="AC58" i="1" s="1"/>
  <c r="AA122" i="1"/>
  <c r="AC122" i="1" s="1"/>
  <c r="AA89" i="1"/>
  <c r="AC89" i="1" s="1"/>
  <c r="AA32" i="1"/>
  <c r="AC32" i="1" s="1"/>
  <c r="AA96" i="1"/>
  <c r="AC96" i="1" s="1"/>
  <c r="AA30" i="1"/>
  <c r="AC30" i="1" s="1"/>
  <c r="AA94" i="1"/>
  <c r="AC94" i="1" s="1"/>
  <c r="AA109" i="1"/>
  <c r="AC109" i="1" s="1"/>
  <c r="AA47" i="1"/>
  <c r="AC47" i="1" s="1"/>
  <c r="AA46" i="1"/>
  <c r="AC46" i="1" s="1"/>
  <c r="AA110" i="1"/>
  <c r="AC110" i="1" s="1"/>
  <c r="AF62" i="1" l="1"/>
  <c r="AG62" i="1"/>
  <c r="AF80" i="1"/>
  <c r="AG80" i="1"/>
  <c r="AF20" i="1"/>
  <c r="AG20" i="1"/>
  <c r="AF52" i="1"/>
  <c r="AG52" i="1"/>
  <c r="AF109" i="1"/>
  <c r="AG109" i="1"/>
  <c r="AF59" i="1"/>
  <c r="AG59" i="1"/>
  <c r="AF64" i="1"/>
  <c r="AG64" i="1"/>
  <c r="AF78" i="1"/>
  <c r="AG78" i="1"/>
  <c r="AF48" i="1"/>
  <c r="AG48" i="1"/>
  <c r="AF29" i="1"/>
  <c r="AG29" i="1"/>
  <c r="AF11" i="1"/>
  <c r="AG11" i="1"/>
  <c r="AF31" i="1"/>
  <c r="AG31" i="1"/>
  <c r="AF79" i="1"/>
  <c r="AG79" i="1"/>
  <c r="AF61" i="1"/>
  <c r="AG61" i="1"/>
  <c r="AF110" i="1"/>
  <c r="AG110" i="1"/>
  <c r="AF94" i="1"/>
  <c r="AG94" i="1"/>
  <c r="AF89" i="1"/>
  <c r="AG89" i="1"/>
  <c r="AF126" i="1"/>
  <c r="AG126" i="1"/>
  <c r="AF90" i="1"/>
  <c r="AG90" i="1"/>
  <c r="AF14" i="1"/>
  <c r="AG14" i="1"/>
  <c r="AF106" i="1"/>
  <c r="AG106" i="1"/>
  <c r="AF74" i="1"/>
  <c r="AG74" i="1"/>
  <c r="AF84" i="1"/>
  <c r="AG84" i="1"/>
  <c r="AF43" i="1"/>
  <c r="AG43" i="1"/>
  <c r="AF116" i="1"/>
  <c r="AG116" i="1"/>
  <c r="AF41" i="1"/>
  <c r="AG41" i="1"/>
  <c r="AF107" i="1"/>
  <c r="AG107" i="1"/>
  <c r="AF73" i="1"/>
  <c r="AG73" i="1"/>
  <c r="AF46" i="1"/>
  <c r="AG46" i="1"/>
  <c r="AF13" i="1"/>
  <c r="AG13" i="1"/>
  <c r="AF122" i="1"/>
  <c r="AG122" i="1"/>
  <c r="AF26" i="1"/>
  <c r="AG26" i="1"/>
  <c r="AF42" i="1"/>
  <c r="AG42" i="1"/>
  <c r="AF91" i="1"/>
  <c r="AG91" i="1"/>
  <c r="AF57" i="1"/>
  <c r="AG57" i="1"/>
  <c r="AF95" i="1"/>
  <c r="AG95" i="1"/>
  <c r="AF47" i="1"/>
  <c r="AG47" i="1"/>
  <c r="AF96" i="1"/>
  <c r="AG96" i="1"/>
  <c r="AF58" i="1"/>
  <c r="AG58" i="1"/>
  <c r="AF45" i="1"/>
  <c r="AG45" i="1"/>
  <c r="AF123" i="1"/>
  <c r="AG123" i="1"/>
  <c r="AF16" i="1"/>
  <c r="AG16" i="1"/>
  <c r="AF112" i="1"/>
  <c r="AG112" i="1"/>
  <c r="AF111" i="1"/>
  <c r="AG111" i="1"/>
  <c r="AF27" i="1"/>
  <c r="AG27" i="1"/>
  <c r="AF125" i="1"/>
  <c r="AG125" i="1"/>
  <c r="AF77" i="1"/>
  <c r="AG77" i="1"/>
  <c r="AF4" i="1"/>
  <c r="AG4" i="1"/>
  <c r="AF25" i="1"/>
  <c r="AG25" i="1"/>
  <c r="AF93" i="1"/>
  <c r="AG93" i="1"/>
  <c r="AF30" i="1"/>
  <c r="AG30" i="1"/>
  <c r="AF10" i="1"/>
  <c r="AG10" i="1"/>
  <c r="AF32" i="1"/>
  <c r="AG32" i="1"/>
  <c r="AF75" i="1"/>
  <c r="AG75" i="1"/>
  <c r="AF63" i="1"/>
  <c r="AG63" i="1"/>
  <c r="AF115" i="1"/>
  <c r="AG115" i="1"/>
  <c r="AD32" i="1"/>
  <c r="AE32" i="1"/>
  <c r="AD78" i="1"/>
  <c r="AE78" i="1"/>
  <c r="AD48" i="1"/>
  <c r="AE48" i="1"/>
  <c r="AD30" i="1"/>
  <c r="AE30" i="1"/>
  <c r="AD122" i="1"/>
  <c r="AE122" i="1"/>
  <c r="AD26" i="1"/>
  <c r="AE26" i="1"/>
  <c r="AD80" i="1"/>
  <c r="AE80" i="1"/>
  <c r="AD42" i="1"/>
  <c r="AE42" i="1"/>
  <c r="AD20" i="1"/>
  <c r="AE20" i="1"/>
  <c r="AD91" i="1"/>
  <c r="AE91" i="1"/>
  <c r="AD13" i="1"/>
  <c r="AE13" i="1"/>
  <c r="AD47" i="1"/>
  <c r="AE47" i="1"/>
  <c r="AD96" i="1"/>
  <c r="AE96" i="1"/>
  <c r="AD58" i="1"/>
  <c r="AE58" i="1"/>
  <c r="AD45" i="1"/>
  <c r="AE45" i="1"/>
  <c r="AD123" i="1"/>
  <c r="AE123" i="1"/>
  <c r="AD16" i="1"/>
  <c r="AE16" i="1"/>
  <c r="AD112" i="1"/>
  <c r="AE112" i="1"/>
  <c r="AD111" i="1"/>
  <c r="AE111" i="1"/>
  <c r="AD27" i="1"/>
  <c r="AE27" i="1"/>
  <c r="AD125" i="1"/>
  <c r="AE125" i="1"/>
  <c r="AD77" i="1"/>
  <c r="AE77" i="1"/>
  <c r="AD4" i="1"/>
  <c r="AE4" i="1"/>
  <c r="AD25" i="1"/>
  <c r="AE25" i="1"/>
  <c r="AD93" i="1"/>
  <c r="AE93" i="1"/>
  <c r="AD59" i="1"/>
  <c r="AE59" i="1"/>
  <c r="AD11" i="1"/>
  <c r="AE11" i="1"/>
  <c r="AD61" i="1"/>
  <c r="AE61" i="1"/>
  <c r="AD64" i="1"/>
  <c r="AE64" i="1"/>
  <c r="AD75" i="1"/>
  <c r="AE75" i="1"/>
  <c r="AD29" i="1"/>
  <c r="AE29" i="1"/>
  <c r="AD63" i="1"/>
  <c r="AE63" i="1"/>
  <c r="AD31" i="1"/>
  <c r="AE31" i="1"/>
  <c r="AD79" i="1"/>
  <c r="AE79" i="1"/>
  <c r="AD115" i="1"/>
  <c r="AE115" i="1"/>
  <c r="AD110" i="1"/>
  <c r="AE110" i="1"/>
  <c r="AD94" i="1"/>
  <c r="AE94" i="1"/>
  <c r="AD89" i="1"/>
  <c r="AE89" i="1"/>
  <c r="AD126" i="1"/>
  <c r="AE126" i="1"/>
  <c r="AD90" i="1"/>
  <c r="AE90" i="1"/>
  <c r="AD14" i="1"/>
  <c r="AE14" i="1"/>
  <c r="AD106" i="1"/>
  <c r="AE106" i="1"/>
  <c r="AD74" i="1"/>
  <c r="AE74" i="1"/>
  <c r="AD84" i="1"/>
  <c r="AE84" i="1"/>
  <c r="AD43" i="1"/>
  <c r="AE43" i="1"/>
  <c r="AD116" i="1"/>
  <c r="AE116" i="1"/>
  <c r="AD41" i="1"/>
  <c r="AE41" i="1"/>
  <c r="AD107" i="1"/>
  <c r="AE107" i="1"/>
  <c r="AD73" i="1"/>
  <c r="AE73" i="1"/>
  <c r="AD109" i="1"/>
  <c r="AE109" i="1"/>
  <c r="AD46" i="1"/>
  <c r="AE46" i="1"/>
  <c r="AD62" i="1"/>
  <c r="AE62" i="1"/>
  <c r="AD10" i="1"/>
  <c r="AE10" i="1"/>
  <c r="AD52" i="1"/>
  <c r="AE52" i="1"/>
  <c r="AD57" i="1"/>
  <c r="AE57" i="1"/>
  <c r="AD95" i="1"/>
  <c r="AE95" i="1"/>
  <c r="AH12" i="1"/>
  <c r="AH19" i="1"/>
  <c r="AH10" i="1"/>
  <c r="AH9" i="1"/>
  <c r="AH22" i="1"/>
  <c r="AH38" i="1"/>
  <c r="AH41" i="1"/>
  <c r="AH16" i="1"/>
  <c r="AH32" i="1"/>
  <c r="AH48" i="1"/>
  <c r="AH7" i="1"/>
  <c r="AH23" i="1"/>
  <c r="AH39" i="1"/>
  <c r="AH55" i="1"/>
  <c r="AH4" i="1"/>
  <c r="AH20" i="1"/>
  <c r="AH36" i="1"/>
  <c r="AH11" i="1"/>
  <c r="AH14" i="1"/>
  <c r="AH46" i="1"/>
  <c r="AH21" i="1"/>
  <c r="AH17" i="1"/>
  <c r="AH15" i="1"/>
  <c r="AH47" i="1"/>
  <c r="AH34" i="1"/>
  <c r="AH45" i="1"/>
  <c r="AH54" i="1"/>
  <c r="AH27" i="1"/>
  <c r="AH33" i="1"/>
  <c r="AH26" i="1"/>
  <c r="AH44" i="1"/>
  <c r="AH51" i="1"/>
  <c r="AH52" i="1"/>
  <c r="AH5" i="1"/>
  <c r="AH53" i="1"/>
  <c r="AH29" i="1"/>
  <c r="AH28" i="1"/>
  <c r="AH40" i="1"/>
  <c r="AH50" i="1"/>
  <c r="AH24" i="1"/>
  <c r="AH3" i="1"/>
  <c r="AH8" i="1"/>
  <c r="AH35" i="1"/>
  <c r="AH49" i="1"/>
  <c r="AH25" i="1"/>
  <c r="AH42" i="1"/>
  <c r="AH6" i="1"/>
  <c r="AH31" i="1"/>
  <c r="AH13" i="1" l="1"/>
  <c r="AH18" i="1"/>
  <c r="AH2" i="1"/>
  <c r="AH37" i="1"/>
  <c r="AH30" i="1"/>
  <c r="AH56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<sst xmlns="http://schemas.openxmlformats.org/spreadsheetml/2006/main" count="159" uniqueCount="35">
  <si>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</si>
  <si>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</si>
  <si>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</si>
  <si>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</si>
  <si>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</si>
  <si>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BHARATFORG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</si>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</sst>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1149</v>
      </c>
      <c r="D2">
        <v>1168</v>
      </c>
      <c r="E2">
        <v>1134.5</v>
      </c>
      <c r="F2">
        <v>1160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25.5</v>
      </c>
      <c r="R2">
        <f>D2-E2</f>
        <v>33.5</v>
      </c>
      <c r="S2">
        <f>Q2/R2</f>
        <v>0.76119402985074625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1164</v>
      </c>
      <c r="D3">
        <v>1175.8</v>
      </c>
      <c r="E3">
        <v>1146.55</v>
      </c>
      <c r="F3">
        <v>1149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2.4500000000000455</v>
      </c>
      <c r="R3">
        <f t="shared" ref="R3:R66" si="7">D3-E3</f>
        <v>29.25</v>
      </c>
      <c r="S3">
        <f t="shared" ref="S3:S66" si="8">Q3/R3</f>
        <v>8.3760683760685309E-2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1169.95</v>
      </c>
      <c r="D4">
        <v>1170</v>
      </c>
      <c r="E4">
        <v>1112.7</v>
      </c>
      <c r="F4">
        <v>1121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8.2999999999999545</v>
      </c>
      <c r="R4">
        <f t="shared" si="7"/>
        <v>57.299999999999955</v>
      </c>
      <c r="S4">
        <f t="shared" si="8"/>
        <v>0.14485165794066249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1110</v>
      </c>
      <c r="D5">
        <v>1136.2</v>
      </c>
      <c r="E5">
        <v>1092.1500000000001</v>
      </c>
      <c r="F5">
        <v>1100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7.8499999999999091</v>
      </c>
      <c r="R5">
        <f t="shared" si="7"/>
        <v>44.049999999999955</v>
      </c>
      <c r="S5">
        <f t="shared" si="8"/>
        <v>0.17820658342792092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1103</v>
      </c>
      <c r="D6">
        <v>1113</v>
      </c>
      <c r="E6">
        <v>1086</v>
      </c>
      <c r="F6">
        <v>1101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15</v>
      </c>
      <c r="R6">
        <f t="shared" si="7"/>
        <v>27</v>
      </c>
      <c r="S6">
        <f t="shared" si="8"/>
        <v>0.55555555555555558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1110.45</v>
      </c>
      <c r="D7">
        <v>1123</v>
      </c>
      <c r="E7">
        <v>1094.4000000000001</v>
      </c>
      <c r="F7">
        <v>1109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14.599999999999909</v>
      </c>
      <c r="R7">
        <f t="shared" si="7"/>
        <v>28.599999999999909</v>
      </c>
      <c r="S7">
        <f t="shared" si="8"/>
        <v>0.51048951048950897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1110</v>
      </c>
      <c r="D8">
        <v>1133.9000000000001</v>
      </c>
      <c r="E8">
        <v>1110</v>
      </c>
      <c r="F8">
        <v>1124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</v>
      </c>
      <c r="R8">
        <f t="shared" si="7"/>
        <v>23.900000000000091</v>
      </c>
      <c r="S8">
        <f t="shared" si="8"/>
        <v>0.58577405857740361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1131</v>
      </c>
      <c r="D9">
        <v>1152</v>
      </c>
      <c r="E9">
        <v>1123.95</v>
      </c>
      <c r="F9">
        <v>1129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5.0499999999999545</v>
      </c>
      <c r="R9">
        <f t="shared" si="7"/>
        <v>28.049999999999955</v>
      </c>
      <c r="S9">
        <f t="shared" si="8"/>
        <v>0.1800356506238846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1129.1500000000001</v>
      </c>
      <c r="D10">
        <v>1136.2</v>
      </c>
      <c r="E10">
        <v>1108.3</v>
      </c>
      <c r="F10">
        <v>1120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11.700000000000045</v>
      </c>
      <c r="R10">
        <f t="shared" si="7"/>
        <v>27.900000000000091</v>
      </c>
      <c r="S10">
        <f t="shared" si="8"/>
        <v>0.41935483870967766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1117.95</v>
      </c>
      <c r="D11">
        <v>1128.8499999999999</v>
      </c>
      <c r="E11">
        <v>1116</v>
      </c>
      <c r="F11">
        <v>1124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</v>
      </c>
      <c r="R11">
        <f t="shared" si="7"/>
        <v>12.849999999999909</v>
      </c>
      <c r="S11">
        <f t="shared" si="8"/>
        <v>0.62256809338521846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1123</v>
      </c>
      <c r="D12">
        <v>1142</v>
      </c>
      <c r="E12">
        <v>1121.5</v>
      </c>
      <c r="F12">
        <v>1125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3.5</v>
      </c>
      <c r="R12">
        <f t="shared" si="7"/>
        <v>20.5</v>
      </c>
      <c r="S12">
        <f t="shared" si="8"/>
        <v>0.17073170731707318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1125.8</v>
      </c>
      <c r="D13">
        <v>1129.9000000000001</v>
      </c>
      <c r="E13">
        <v>1113.3</v>
      </c>
      <c r="F13">
        <v>1123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9.7000000000000455</v>
      </c>
      <c r="R13">
        <f t="shared" si="7"/>
        <v>16.600000000000136</v>
      </c>
      <c r="S13">
        <f t="shared" si="8"/>
        <v>0.5843373493975883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1113</v>
      </c>
      <c r="D14">
        <v>1118.0999999999999</v>
      </c>
      <c r="E14">
        <v>1047.55</v>
      </c>
      <c r="F14">
        <v>1075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27.450000000000045</v>
      </c>
      <c r="R14">
        <f t="shared" si="7"/>
        <v>70.549999999999955</v>
      </c>
      <c r="S14">
        <f t="shared" si="8"/>
        <v>0.38908575478384216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1061.25</v>
      </c>
      <c r="D15">
        <v>1091.5</v>
      </c>
      <c r="E15">
        <v>1037.4000000000001</v>
      </c>
      <c r="F15">
        <v>1055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17.599999999999909</v>
      </c>
      <c r="R15">
        <f t="shared" si="7"/>
        <v>54.099999999999909</v>
      </c>
      <c r="S15">
        <f t="shared" si="8"/>
        <v>0.32532347504620956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1069.8</v>
      </c>
      <c r="D16">
        <v>1081</v>
      </c>
      <c r="E16">
        <v>1056</v>
      </c>
      <c r="F16">
        <v>1060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</v>
      </c>
      <c r="R16">
        <f t="shared" si="7"/>
        <v>25</v>
      </c>
      <c r="S16">
        <f t="shared" si="8"/>
        <v>0.16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1063</v>
      </c>
      <c r="D17">
        <v>1064.95</v>
      </c>
      <c r="E17">
        <v>1020.5</v>
      </c>
      <c r="F17">
        <v>1048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27.5</v>
      </c>
      <c r="R17">
        <f t="shared" si="7"/>
        <v>44.450000000000045</v>
      </c>
      <c r="S17">
        <f t="shared" si="8"/>
        <v>0.61867266591675973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1049.8</v>
      </c>
      <c r="D18">
        <v>1094.9000000000001</v>
      </c>
      <c r="E18">
        <v>1038.95</v>
      </c>
      <c r="F18">
        <v>1087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48.049999999999955</v>
      </c>
      <c r="R18">
        <f t="shared" si="7"/>
        <v>55.950000000000045</v>
      </c>
      <c r="S18">
        <f t="shared" si="8"/>
        <v>0.85880250223413612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1100</v>
      </c>
      <c r="D19">
        <v>1119</v>
      </c>
      <c r="E19">
        <v>1080.3</v>
      </c>
      <c r="F19">
        <v>1115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34.700000000000045</v>
      </c>
      <c r="R19">
        <f t="shared" si="7"/>
        <v>38.700000000000045</v>
      </c>
      <c r="S19">
        <f t="shared" si="8"/>
        <v>0.89664082687338509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1109</v>
      </c>
      <c r="D20">
        <v>1141.1500000000001</v>
      </c>
      <c r="E20">
        <v>1108.4000000000001</v>
      </c>
      <c r="F20">
        <v>1139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30.599999999999909</v>
      </c>
      <c r="R20">
        <f t="shared" si="7"/>
        <v>32.75</v>
      </c>
      <c r="S20">
        <f t="shared" si="8"/>
        <v>0.93435114503816519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1132.5</v>
      </c>
      <c r="D21">
        <v>1149.4000000000001</v>
      </c>
      <c r="E21">
        <v>1116</v>
      </c>
      <c r="F21">
        <v>1139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23</v>
      </c>
      <c r="R21">
        <f t="shared" si="7"/>
        <v>33.400000000000091</v>
      </c>
      <c r="S21">
        <f t="shared" si="8"/>
        <v>0.68862275449101606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1130</v>
      </c>
      <c r="D22">
        <v>1156.9000000000001</v>
      </c>
      <c r="E22">
        <v>1121.05</v>
      </c>
      <c r="F22">
        <v>1143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21.950000000000045</v>
      </c>
      <c r="R22">
        <f t="shared" si="7"/>
        <v>35.850000000000136</v>
      </c>
      <c r="S22">
        <f t="shared" si="8"/>
        <v>0.61227336122733511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1143.3</v>
      </c>
      <c r="D23">
        <v>1180</v>
      </c>
      <c r="E23">
        <v>1143.3</v>
      </c>
      <c r="F23">
        <v>1173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29.700000000000045</v>
      </c>
      <c r="R23">
        <f t="shared" si="7"/>
        <v>36.700000000000045</v>
      </c>
      <c r="S23">
        <f t="shared" si="8"/>
        <v>0.8092643051771119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1176</v>
      </c>
      <c r="D24">
        <v>1212</v>
      </c>
      <c r="E24">
        <v>1176</v>
      </c>
      <c r="F24">
        <v>1204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28</v>
      </c>
      <c r="R24">
        <f t="shared" si="7"/>
        <v>36</v>
      </c>
      <c r="S24">
        <f t="shared" si="8"/>
        <v>0.77777777777777779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1211.45</v>
      </c>
      <c r="D25">
        <v>1214.5999999999999</v>
      </c>
      <c r="E25">
        <v>1190.3499999999999</v>
      </c>
      <c r="F25">
        <v>1190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-0.34999999999990905</v>
      </c>
      <c r="R25">
        <f t="shared" si="7"/>
        <v>24.25</v>
      </c>
      <c r="S25">
        <f t="shared" si="8"/>
        <v>-1.44329896907179E-2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1198.4000000000001</v>
      </c>
      <c r="D26">
        <v>1200</v>
      </c>
      <c r="E26">
        <v>1175.3</v>
      </c>
      <c r="F26">
        <v>1181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5.7000000000000455</v>
      </c>
      <c r="R26">
        <f t="shared" si="7"/>
        <v>24.700000000000045</v>
      </c>
      <c r="S26">
        <f t="shared" si="8"/>
        <v>0.2307692307692322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1172.5999999999999</v>
      </c>
      <c r="D27">
        <v>1181.45</v>
      </c>
      <c r="E27">
        <v>1156.05</v>
      </c>
      <c r="F27">
        <v>1169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12.950000000000045</v>
      </c>
      <c r="R27">
        <f t="shared" si="7"/>
        <v>25.400000000000091</v>
      </c>
      <c r="S27">
        <f t="shared" si="8"/>
        <v>0.50984251968503935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1171.8</v>
      </c>
      <c r="D28">
        <v>1219</v>
      </c>
      <c r="E28">
        <v>1169.8</v>
      </c>
      <c r="F28">
        <v>1214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44.200000000000045</v>
      </c>
      <c r="R28">
        <f t="shared" si="7"/>
        <v>49.200000000000045</v>
      </c>
      <c r="S28">
        <f t="shared" si="8"/>
        <v>0.89837398373983746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1216</v>
      </c>
      <c r="D29">
        <v>1221</v>
      </c>
      <c r="E29">
        <v>1177.6500000000001</v>
      </c>
      <c r="F29">
        <v>1181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3.3499999999999091</v>
      </c>
      <c r="R29">
        <f t="shared" si="7"/>
        <v>43.349999999999909</v>
      </c>
      <c r="S29">
        <f t="shared" si="8"/>
        <v>7.7277970011532096E-2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1180</v>
      </c>
      <c r="D30">
        <v>1183.5</v>
      </c>
      <c r="E30">
        <v>1163.8</v>
      </c>
      <c r="F30">
        <v>1177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13.200000000000045</v>
      </c>
      <c r="R30">
        <f t="shared" si="7"/>
        <v>19.700000000000045</v>
      </c>
      <c r="S30">
        <f t="shared" si="8"/>
        <v>0.67005076142132058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1175</v>
      </c>
      <c r="D31">
        <v>1192</v>
      </c>
      <c r="E31">
        <v>1159.25</v>
      </c>
      <c r="F31">
        <v>1170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10.75</v>
      </c>
      <c r="R31">
        <f t="shared" si="7"/>
        <v>32.75</v>
      </c>
      <c r="S31">
        <f t="shared" si="8"/>
        <v>0.3282442748091603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1171</v>
      </c>
      <c r="D32">
        <v>1179.5</v>
      </c>
      <c r="E32">
        <v>1162</v>
      </c>
      <c r="F32">
        <v>1165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17.5</v>
      </c>
      <c r="S32">
        <f t="shared" si="8"/>
        <v>0.17142857142857143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1170</v>
      </c>
      <c r="D33">
        <v>1186</v>
      </c>
      <c r="E33">
        <v>1159</v>
      </c>
      <c r="F33">
        <v>1170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11</v>
      </c>
      <c r="R33">
        <f t="shared" si="7"/>
        <v>27</v>
      </c>
      <c r="S33">
        <f t="shared" si="8"/>
        <v>0.40740740740740738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1174</v>
      </c>
      <c r="D34">
        <v>1182</v>
      </c>
      <c r="E34">
        <v>1158</v>
      </c>
      <c r="F34">
        <v>1166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8</v>
      </c>
      <c r="R34">
        <f t="shared" si="7"/>
        <v>24</v>
      </c>
      <c r="S34">
        <f t="shared" si="8"/>
        <v>0.33333333333333331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1164.5999999999999</v>
      </c>
      <c r="D35">
        <v>1189.5999999999999</v>
      </c>
      <c r="E35">
        <v>1161.05</v>
      </c>
      <c r="F35">
        <v>1182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20.950000000000045</v>
      </c>
      <c r="R35">
        <f t="shared" si="7"/>
        <v>28.549999999999955</v>
      </c>
      <c r="S35">
        <f t="shared" si="8"/>
        <v>0.73380035026269974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1192</v>
      </c>
      <c r="D36">
        <v>1207.3</v>
      </c>
      <c r="E36">
        <v>1178.0999999999999</v>
      </c>
      <c r="F36">
        <v>1183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4.9000000000000909</v>
      </c>
      <c r="R36">
        <f t="shared" si="7"/>
        <v>29.200000000000045</v>
      </c>
      <c r="S36">
        <f t="shared" si="8"/>
        <v>0.16780821917808506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1185</v>
      </c>
      <c r="D37">
        <v>1199.8499999999999</v>
      </c>
      <c r="E37">
        <v>1174.0999999999999</v>
      </c>
      <c r="F37">
        <v>1184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9.9000000000000909</v>
      </c>
      <c r="R37">
        <f t="shared" si="7"/>
        <v>25.75</v>
      </c>
      <c r="S37">
        <f t="shared" si="8"/>
        <v>0.38446601941747927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1184</v>
      </c>
      <c r="D38">
        <v>1185.95</v>
      </c>
      <c r="E38">
        <v>1163.95</v>
      </c>
      <c r="F38">
        <v>1165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1.0499999999999545</v>
      </c>
      <c r="R38">
        <f t="shared" si="7"/>
        <v>22</v>
      </c>
      <c r="S38">
        <f t="shared" si="8"/>
        <v>4.7727272727270662E-2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1168</v>
      </c>
      <c r="D39">
        <v>1178.05</v>
      </c>
      <c r="E39">
        <v>1151.0999999999999</v>
      </c>
      <c r="F39">
        <v>1154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2.9000000000000909</v>
      </c>
      <c r="R39">
        <f t="shared" si="7"/>
        <v>26.950000000000045</v>
      </c>
      <c r="S39">
        <f t="shared" si="8"/>
        <v>0.10760667903525366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1155</v>
      </c>
      <c r="D40">
        <v>1156.95</v>
      </c>
      <c r="E40">
        <v>1104</v>
      </c>
      <c r="F40">
        <v>1104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52.950000000000045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1108</v>
      </c>
      <c r="D41">
        <v>1115.95</v>
      </c>
      <c r="E41">
        <v>1077.3</v>
      </c>
      <c r="F41">
        <v>1086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8.7000000000000455</v>
      </c>
      <c r="R41">
        <f t="shared" si="7"/>
        <v>38.650000000000091</v>
      </c>
      <c r="S41">
        <f t="shared" si="8"/>
        <v>0.22509702457956079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1084</v>
      </c>
      <c r="D42">
        <v>1087</v>
      </c>
      <c r="E42">
        <v>1052.9000000000001</v>
      </c>
      <c r="F42">
        <v>1064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11.099999999999909</v>
      </c>
      <c r="R42">
        <f t="shared" si="7"/>
        <v>34.099999999999909</v>
      </c>
      <c r="S42">
        <f t="shared" si="8"/>
        <v>0.32551319648093663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1064.7</v>
      </c>
      <c r="D43">
        <v>1092.6500000000001</v>
      </c>
      <c r="E43">
        <v>1064.7</v>
      </c>
      <c r="F43">
        <v>1085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20.299999999999955</v>
      </c>
      <c r="R43">
        <f t="shared" si="7"/>
        <v>27.950000000000045</v>
      </c>
      <c r="S43">
        <f t="shared" si="8"/>
        <v>0.7262969588550956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1075</v>
      </c>
      <c r="D44">
        <v>1095.55</v>
      </c>
      <c r="E44">
        <v>1068</v>
      </c>
      <c r="F44">
        <v>1094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26</v>
      </c>
      <c r="R44">
        <f t="shared" si="7"/>
        <v>27.549999999999955</v>
      </c>
      <c r="S44">
        <f t="shared" si="8"/>
        <v>0.94373865698729742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1100</v>
      </c>
      <c r="D45">
        <v>1148.55</v>
      </c>
      <c r="E45">
        <v>1095</v>
      </c>
      <c r="F45">
        <v>1106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</v>
      </c>
      <c r="R45">
        <f t="shared" si="7"/>
        <v>53.549999999999955</v>
      </c>
      <c r="S45">
        <f t="shared" si="8"/>
        <v>0.20541549953314678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1115.5</v>
      </c>
      <c r="D46">
        <v>1120</v>
      </c>
      <c r="E46">
        <v>1091.3499999999999</v>
      </c>
      <c r="F46">
        <v>1098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6.6500000000000909</v>
      </c>
      <c r="R46">
        <f t="shared" si="7"/>
        <v>28.650000000000091</v>
      </c>
      <c r="S46">
        <f t="shared" si="8"/>
        <v>0.23211169284467958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1098.1500000000001</v>
      </c>
      <c r="D47">
        <v>1118</v>
      </c>
      <c r="E47">
        <v>1096</v>
      </c>
      <c r="F47">
        <v>1106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10</v>
      </c>
      <c r="R47">
        <f t="shared" si="7"/>
        <v>22</v>
      </c>
      <c r="S47">
        <f t="shared" si="8"/>
        <v>0.45454545454545453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1129.95</v>
      </c>
      <c r="D48">
        <v>1140.0999999999999</v>
      </c>
      <c r="E48">
        <v>1104</v>
      </c>
      <c r="F48">
        <v>1104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36.099999999999909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1119</v>
      </c>
      <c r="D49">
        <v>1129.9000000000001</v>
      </c>
      <c r="E49">
        <v>1110</v>
      </c>
      <c r="F49">
        <v>1120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</v>
      </c>
      <c r="R49">
        <f t="shared" si="7"/>
        <v>19.900000000000091</v>
      </c>
      <c r="S49">
        <f t="shared" si="8"/>
        <v>0.50251256281406809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1090</v>
      </c>
      <c r="D50">
        <v>1130</v>
      </c>
      <c r="E50">
        <v>1075</v>
      </c>
      <c r="F50">
        <v>1115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40</v>
      </c>
      <c r="R50">
        <f t="shared" si="7"/>
        <v>55</v>
      </c>
      <c r="S50">
        <f t="shared" si="8"/>
        <v>0.72727272727272729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1120.05</v>
      </c>
      <c r="D51">
        <v>1125</v>
      </c>
      <c r="E51">
        <v>1099.3499999999999</v>
      </c>
      <c r="F51">
        <v>1103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3.6500000000000909</v>
      </c>
      <c r="R51">
        <f t="shared" si="7"/>
        <v>25.650000000000091</v>
      </c>
      <c r="S51">
        <f t="shared" si="8"/>
        <v>0.14230019493177692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1104</v>
      </c>
      <c r="D52">
        <v>1124.55</v>
      </c>
      <c r="E52">
        <v>1104</v>
      </c>
      <c r="F52">
        <v>1120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16</v>
      </c>
      <c r="R52">
        <f t="shared" si="7"/>
        <v>20.549999999999955</v>
      </c>
      <c r="S52">
        <f t="shared" si="8"/>
        <v>0.77858880778588979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1125</v>
      </c>
      <c r="D53">
        <v>1131</v>
      </c>
      <c r="E53">
        <v>1115.3499999999999</v>
      </c>
      <c r="F53">
        <v>1120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4.6500000000000909</v>
      </c>
      <c r="R53">
        <f t="shared" si="7"/>
        <v>15.650000000000091</v>
      </c>
      <c r="S53">
        <f t="shared" si="8"/>
        <v>0.29712460063898172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1121</v>
      </c>
      <c r="D54">
        <v>1128.4000000000001</v>
      </c>
      <c r="E54">
        <v>1115.55</v>
      </c>
      <c r="F54">
        <v>1117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1.4500000000000455</v>
      </c>
      <c r="R54">
        <f t="shared" si="7"/>
        <v>12.850000000000136</v>
      </c>
      <c r="S54">
        <f t="shared" si="8"/>
        <v>0.11284046692607239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1117</v>
      </c>
      <c r="D55">
        <v>1147</v>
      </c>
      <c r="E55">
        <v>1106.55</v>
      </c>
      <c r="F55">
        <v>1146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39.450000000000045</v>
      </c>
      <c r="R55">
        <f t="shared" si="7"/>
        <v>40.450000000000045</v>
      </c>
      <c r="S55">
        <f t="shared" si="8"/>
        <v>0.97527812113720647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1148</v>
      </c>
      <c r="D56">
        <v>1157.7</v>
      </c>
      <c r="E56">
        <v>1139</v>
      </c>
      <c r="F56">
        <v>1140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18.700000000000045</v>
      </c>
      <c r="S56">
        <f t="shared" si="8"/>
        <v>5.3475935828876872E-2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1146</v>
      </c>
      <c r="D57">
        <v>1161.7</v>
      </c>
      <c r="E57">
        <v>1144.2</v>
      </c>
      <c r="F57">
        <v>1150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5.7999999999999545</v>
      </c>
      <c r="R57">
        <f t="shared" si="7"/>
        <v>17.5</v>
      </c>
      <c r="S57">
        <f t="shared" si="8"/>
        <v>0.33142857142856885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1150.0999999999999</v>
      </c>
      <c r="D58">
        <v>1155.55</v>
      </c>
      <c r="E58">
        <v>1125</v>
      </c>
      <c r="F58">
        <v>1134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</v>
      </c>
      <c r="R58">
        <f t="shared" si="7"/>
        <v>30.549999999999955</v>
      </c>
      <c r="S58">
        <f t="shared" si="8"/>
        <v>0.29459901800327376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1131.95</v>
      </c>
      <c r="D59">
        <v>1147</v>
      </c>
      <c r="E59">
        <v>1122.5</v>
      </c>
      <c r="F59">
        <v>1135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12.5</v>
      </c>
      <c r="R59">
        <f t="shared" si="7"/>
        <v>24.5</v>
      </c>
      <c r="S59">
        <f t="shared" si="8"/>
        <v>0.51020408163265307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1136</v>
      </c>
      <c r="D60">
        <v>1142.8499999999999</v>
      </c>
      <c r="E60">
        <v>1126.0999999999999</v>
      </c>
      <c r="F60">
        <v>1134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7.9000000000000909</v>
      </c>
      <c r="R60">
        <f t="shared" si="7"/>
        <v>16.75</v>
      </c>
      <c r="S60">
        <f t="shared" si="8"/>
        <v>0.47164179104478154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1129.05</v>
      </c>
      <c r="D61">
        <v>1137.45</v>
      </c>
      <c r="E61">
        <v>1119</v>
      </c>
      <c r="F61">
        <v>1120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18.450000000000045</v>
      </c>
      <c r="S61">
        <f t="shared" si="8"/>
        <v>5.4200542005419919E-2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1122</v>
      </c>
      <c r="D62">
        <v>1147.45</v>
      </c>
      <c r="E62">
        <v>1121.45</v>
      </c>
      <c r="F62">
        <v>1138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16.549999999999955</v>
      </c>
      <c r="R62">
        <f t="shared" si="7"/>
        <v>26</v>
      </c>
      <c r="S62">
        <f t="shared" si="8"/>
        <v>0.63653846153845983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1140</v>
      </c>
      <c r="D63">
        <v>1153.55</v>
      </c>
      <c r="E63">
        <v>1128</v>
      </c>
      <c r="F63">
        <v>1147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19</v>
      </c>
      <c r="R63">
        <f t="shared" si="7"/>
        <v>25.549999999999955</v>
      </c>
      <c r="S63">
        <f t="shared" si="8"/>
        <v>0.74363992172211479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1134.9000000000001</v>
      </c>
      <c r="D64">
        <v>1156.8499999999999</v>
      </c>
      <c r="E64">
        <v>1131.0999999999999</v>
      </c>
      <c r="F64">
        <v>1152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20.900000000000091</v>
      </c>
      <c r="R64">
        <f t="shared" si="7"/>
        <v>25.75</v>
      </c>
      <c r="S64">
        <f t="shared" si="8"/>
        <v>0.81165048543689677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1157</v>
      </c>
      <c r="D65">
        <v>1165</v>
      </c>
      <c r="E65">
        <v>1143.3499999999999</v>
      </c>
      <c r="F65">
        <v>1147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3.6500000000000909</v>
      </c>
      <c r="R65">
        <f t="shared" si="7"/>
        <v>21.650000000000091</v>
      </c>
      <c r="S65">
        <f t="shared" si="8"/>
        <v>0.16859122401847923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1150.0999999999999</v>
      </c>
      <c r="D66">
        <v>1159.45</v>
      </c>
      <c r="E66">
        <v>1145.25</v>
      </c>
      <c r="F66">
        <v>1150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4.75</v>
      </c>
      <c r="R66">
        <f t="shared" si="7"/>
        <v>14.200000000000045</v>
      </c>
      <c r="S66">
        <f t="shared" si="8"/>
        <v>0.33450704225352007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1151.0999999999999</v>
      </c>
      <c r="D67">
        <v>1169.9000000000001</v>
      </c>
      <c r="E67">
        <v>1150.25</v>
      </c>
      <c r="F67">
        <v>1160.05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9.7999999999999545</v>
      </c>
      <c r="R67">
        <f t="shared" ref="R67:R126" si="28">D67-E67</f>
        <v>19.650000000000091</v>
      </c>
      <c r="S67">
        <f t="shared" ref="S67:S126" si="29">Q67/R67</f>
        <v>0.4987277353689521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1164.95</v>
      </c>
      <c r="D68">
        <v>1174.8</v>
      </c>
      <c r="E68">
        <v>1148</v>
      </c>
      <c r="F68">
        <v>1160.05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12.049999999999955</v>
      </c>
      <c r="R68">
        <f t="shared" si="28"/>
        <v>26.799999999999955</v>
      </c>
      <c r="S68">
        <f t="shared" si="29"/>
        <v>0.44962686567164084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1165</v>
      </c>
      <c r="D69">
        <v>1171.75</v>
      </c>
      <c r="E69">
        <v>1148.8499999999999</v>
      </c>
      <c r="F69">
        <v>1154.5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5.6500000000000909</v>
      </c>
      <c r="R69">
        <f t="shared" si="28"/>
        <v>22.900000000000091</v>
      </c>
      <c r="S69">
        <f t="shared" si="29"/>
        <v>0.24672489082969731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1155.45</v>
      </c>
      <c r="D70">
        <v>1170.3499999999999</v>
      </c>
      <c r="E70">
        <v>1153.55</v>
      </c>
      <c r="F70">
        <v>1168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14.450000000000045</v>
      </c>
      <c r="R70">
        <f t="shared" si="28"/>
        <v>16.799999999999955</v>
      </c>
      <c r="S70">
        <f t="shared" si="29"/>
        <v>0.86011904761905267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1175.5</v>
      </c>
      <c r="D71">
        <v>1198.5</v>
      </c>
      <c r="E71">
        <v>1149.2</v>
      </c>
      <c r="F71">
        <v>1191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41.799999999999955</v>
      </c>
      <c r="R71">
        <f t="shared" si="28"/>
        <v>49.299999999999955</v>
      </c>
      <c r="S71">
        <f t="shared" si="29"/>
        <v>0.84787018255578084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1184.5</v>
      </c>
      <c r="D72">
        <v>1201.9000000000001</v>
      </c>
      <c r="E72">
        <v>1161.5</v>
      </c>
      <c r="F72">
        <v>1163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1.5</v>
      </c>
      <c r="R72">
        <f t="shared" si="28"/>
        <v>40.400000000000091</v>
      </c>
      <c r="S72">
        <f t="shared" si="29"/>
        <v>3.7128712871287044E-2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1164.8</v>
      </c>
      <c r="D73">
        <v>1197.9000000000001</v>
      </c>
      <c r="E73">
        <v>1109.05</v>
      </c>
      <c r="F73">
        <v>1158.95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49.900000000000091</v>
      </c>
      <c r="R73">
        <f t="shared" si="28"/>
        <v>88.850000000000136</v>
      </c>
      <c r="S73">
        <f t="shared" si="29"/>
        <v>0.561620709060214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1144.5</v>
      </c>
      <c r="D74">
        <v>1177</v>
      </c>
      <c r="E74">
        <v>1133.8499999999999</v>
      </c>
      <c r="F74">
        <v>1161.5999999999999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27.75</v>
      </c>
      <c r="R74">
        <f t="shared" si="28"/>
        <v>43.150000000000091</v>
      </c>
      <c r="S74">
        <f t="shared" si="29"/>
        <v>0.64310544611819098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1174.5</v>
      </c>
      <c r="D75">
        <v>1187.95</v>
      </c>
      <c r="E75">
        <v>1164.3</v>
      </c>
      <c r="F75">
        <v>1177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12.700000000000045</v>
      </c>
      <c r="R75">
        <f t="shared" si="28"/>
        <v>23.650000000000091</v>
      </c>
      <c r="S75">
        <f t="shared" si="29"/>
        <v>0.536997885835095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1189.9000000000001</v>
      </c>
      <c r="D76">
        <v>1200.8</v>
      </c>
      <c r="E76">
        <v>1182</v>
      </c>
      <c r="F76">
        <v>1184.5999999999999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2.5999999999999091</v>
      </c>
      <c r="R76">
        <f t="shared" si="28"/>
        <v>18.799999999999955</v>
      </c>
      <c r="S76">
        <f t="shared" si="29"/>
        <v>0.13829787234042104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1185</v>
      </c>
      <c r="D77">
        <v>1199</v>
      </c>
      <c r="E77">
        <v>1177.3</v>
      </c>
      <c r="F77">
        <v>1184.8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7.5</v>
      </c>
      <c r="R77">
        <f t="shared" si="28"/>
        <v>21.700000000000045</v>
      </c>
      <c r="S77">
        <f t="shared" si="29"/>
        <v>0.34562211981566748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1180</v>
      </c>
      <c r="D78">
        <v>1183.3499999999999</v>
      </c>
      <c r="E78">
        <v>1165</v>
      </c>
      <c r="F78">
        <v>1169.8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4.7999999999999545</v>
      </c>
      <c r="R78">
        <f t="shared" si="28"/>
        <v>18.349999999999909</v>
      </c>
      <c r="S78">
        <f t="shared" si="29"/>
        <v>0.26158038147138846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1174</v>
      </c>
      <c r="D79">
        <v>1185.8499999999999</v>
      </c>
      <c r="E79">
        <v>1113.4000000000001</v>
      </c>
      <c r="F79">
        <v>1133.75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20.349999999999909</v>
      </c>
      <c r="R79">
        <f t="shared" si="28"/>
        <v>72.449999999999818</v>
      </c>
      <c r="S79">
        <f t="shared" si="29"/>
        <v>0.28088336783988904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1145.8499999999999</v>
      </c>
      <c r="D80">
        <v>1156.5999999999999</v>
      </c>
      <c r="E80">
        <v>1122.1500000000001</v>
      </c>
      <c r="F80">
        <v>1144.4000000000001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22.25</v>
      </c>
      <c r="R80">
        <f t="shared" si="28"/>
        <v>34.449999999999818</v>
      </c>
      <c r="S80">
        <f t="shared" si="29"/>
        <v>0.6458635703918757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1149.95</v>
      </c>
      <c r="D81">
        <v>1170</v>
      </c>
      <c r="E81">
        <v>1138.8499999999999</v>
      </c>
      <c r="F81">
        <v>1170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31.150000000000091</v>
      </c>
      <c r="R81">
        <f t="shared" si="28"/>
        <v>31.150000000000091</v>
      </c>
      <c r="S81">
        <f t="shared" si="29"/>
        <v>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1173.95</v>
      </c>
      <c r="D82">
        <v>1173.95</v>
      </c>
      <c r="E82">
        <v>1145.05</v>
      </c>
      <c r="F82">
        <v>1148.9000000000001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3.8500000000001364</v>
      </c>
      <c r="R82">
        <f t="shared" si="28"/>
        <v>28.900000000000091</v>
      </c>
      <c r="S82">
        <f t="shared" si="29"/>
        <v>0.13321799307958906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1160.0999999999999</v>
      </c>
      <c r="D83">
        <v>1167.45</v>
      </c>
      <c r="E83">
        <v>1147.95</v>
      </c>
      <c r="F83">
        <v>1164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16.049999999999955</v>
      </c>
      <c r="R83">
        <f t="shared" si="28"/>
        <v>19.5</v>
      </c>
      <c r="S83">
        <f t="shared" si="29"/>
        <v>0.82307692307692071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1158.95</v>
      </c>
      <c r="D84">
        <v>1159.95</v>
      </c>
      <c r="E84">
        <v>1122.7</v>
      </c>
      <c r="F84">
        <v>1129.5999999999999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6.8999999999998636</v>
      </c>
      <c r="R84">
        <f t="shared" si="28"/>
        <v>37.25</v>
      </c>
      <c r="S84">
        <f t="shared" si="29"/>
        <v>0.1852348993288554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1135</v>
      </c>
      <c r="D85">
        <v>1149.5999999999999</v>
      </c>
      <c r="E85">
        <v>1135</v>
      </c>
      <c r="F85">
        <v>1142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</v>
      </c>
      <c r="R85">
        <f t="shared" si="28"/>
        <v>14.599999999999909</v>
      </c>
      <c r="S85">
        <f t="shared" si="29"/>
        <v>0.47945205479452352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1148</v>
      </c>
      <c r="D86">
        <v>1148</v>
      </c>
      <c r="E86">
        <v>1122.5999999999999</v>
      </c>
      <c r="F86">
        <v>1129.9000000000001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7.3000000000001819</v>
      </c>
      <c r="R86">
        <f t="shared" si="28"/>
        <v>25.400000000000091</v>
      </c>
      <c r="S86">
        <f t="shared" si="29"/>
        <v>0.28740157480315576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1131.05</v>
      </c>
      <c r="D87">
        <v>1145.25</v>
      </c>
      <c r="E87">
        <v>1128.6500000000001</v>
      </c>
      <c r="F87">
        <v>1131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2.3499999999999091</v>
      </c>
      <c r="R87">
        <f t="shared" si="28"/>
        <v>16.599999999999909</v>
      </c>
      <c r="S87">
        <f t="shared" si="29"/>
        <v>0.14156626506023626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1135</v>
      </c>
      <c r="D88">
        <v>1143.25</v>
      </c>
      <c r="E88">
        <v>1121</v>
      </c>
      <c r="F88">
        <v>1124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</v>
      </c>
      <c r="R88">
        <f t="shared" si="28"/>
        <v>22.25</v>
      </c>
      <c r="S88">
        <f t="shared" si="29"/>
        <v>0.1348314606741573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1126.1500000000001</v>
      </c>
      <c r="D89">
        <v>1141.5</v>
      </c>
      <c r="E89">
        <v>1126</v>
      </c>
      <c r="F89">
        <v>1126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</v>
      </c>
      <c r="R89">
        <f t="shared" si="28"/>
        <v>15.5</v>
      </c>
      <c r="S89">
        <f t="shared" si="29"/>
        <v>0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1132.3</v>
      </c>
      <c r="D90">
        <v>1138.75</v>
      </c>
      <c r="E90">
        <v>1120.5999999999999</v>
      </c>
      <c r="F90">
        <v>1129.75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9.1500000000000909</v>
      </c>
      <c r="R90">
        <f t="shared" si="28"/>
        <v>18.150000000000091</v>
      </c>
      <c r="S90">
        <f t="shared" si="29"/>
        <v>0.50413223140496122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1172</v>
      </c>
      <c r="D91">
        <v>1179.95</v>
      </c>
      <c r="E91">
        <v>1148.05</v>
      </c>
      <c r="F91">
        <v>1160.5999999999999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12.549999999999955</v>
      </c>
      <c r="R91">
        <f t="shared" si="28"/>
        <v>31.900000000000091</v>
      </c>
      <c r="S91">
        <f t="shared" si="29"/>
        <v>0.39341692789968397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1170</v>
      </c>
      <c r="D92">
        <v>1176</v>
      </c>
      <c r="E92">
        <v>1153.75</v>
      </c>
      <c r="F92">
        <v>1158.05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4.2999999999999545</v>
      </c>
      <c r="R92">
        <f t="shared" si="28"/>
        <v>22.25</v>
      </c>
      <c r="S92">
        <f t="shared" si="29"/>
        <v>0.19325842696629009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1175</v>
      </c>
      <c r="D93">
        <v>1189</v>
      </c>
      <c r="E93">
        <v>1166</v>
      </c>
      <c r="F93">
        <v>1181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15</v>
      </c>
      <c r="R93">
        <f t="shared" si="28"/>
        <v>23</v>
      </c>
      <c r="S93">
        <f t="shared" si="29"/>
        <v>0.65217391304347827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1188</v>
      </c>
      <c r="D94">
        <v>1234</v>
      </c>
      <c r="E94">
        <v>1185.25</v>
      </c>
      <c r="F94">
        <v>1229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43.75</v>
      </c>
      <c r="R94">
        <f t="shared" si="28"/>
        <v>48.75</v>
      </c>
      <c r="S94">
        <f t="shared" si="29"/>
        <v>0.89743589743589747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1235.0999999999999</v>
      </c>
      <c r="D95">
        <v>1247.45</v>
      </c>
      <c r="E95">
        <v>1220.8</v>
      </c>
      <c r="F95">
        <v>1228.95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8.1500000000000909</v>
      </c>
      <c r="R95">
        <f t="shared" si="28"/>
        <v>26.650000000000091</v>
      </c>
      <c r="S95">
        <f t="shared" si="29"/>
        <v>0.30581613508443012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1230</v>
      </c>
      <c r="D96">
        <v>1265.8</v>
      </c>
      <c r="E96">
        <v>1230</v>
      </c>
      <c r="F96">
        <v>1256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26</v>
      </c>
      <c r="R96">
        <f t="shared" si="28"/>
        <v>35.799999999999955</v>
      </c>
      <c r="S96">
        <f t="shared" si="29"/>
        <v>0.72625698324022436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1255.95</v>
      </c>
      <c r="D97">
        <v>1255.95</v>
      </c>
      <c r="E97">
        <v>1235</v>
      </c>
      <c r="F97">
        <v>1240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</v>
      </c>
      <c r="R97">
        <f t="shared" si="28"/>
        <v>20.950000000000045</v>
      </c>
      <c r="S97">
        <f t="shared" si="29"/>
        <v>0.238663484486873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1254.95</v>
      </c>
      <c r="D98">
        <v>1258.9000000000001</v>
      </c>
      <c r="E98">
        <v>1244</v>
      </c>
      <c r="F98">
        <v>1246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</v>
      </c>
      <c r="R98">
        <f t="shared" si="28"/>
        <v>14.900000000000091</v>
      </c>
      <c r="S98">
        <f t="shared" si="29"/>
        <v>0.13422818791946226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1258</v>
      </c>
      <c r="D99">
        <v>1272.75</v>
      </c>
      <c r="E99">
        <v>1247.3</v>
      </c>
      <c r="F99">
        <v>1267.5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20.200000000000045</v>
      </c>
      <c r="R99">
        <f t="shared" si="28"/>
        <v>25.450000000000045</v>
      </c>
      <c r="S99">
        <f t="shared" si="29"/>
        <v>0.79371316306483342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1267.95</v>
      </c>
      <c r="D100">
        <v>1276</v>
      </c>
      <c r="E100">
        <v>1257.5</v>
      </c>
      <c r="F100">
        <v>1270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12.5</v>
      </c>
      <c r="R100">
        <f t="shared" si="28"/>
        <v>18.5</v>
      </c>
      <c r="S100">
        <f t="shared" si="29"/>
        <v>0.67567567567567566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1274.9000000000001</v>
      </c>
      <c r="D101">
        <v>1274.9000000000001</v>
      </c>
      <c r="E101">
        <v>1236.95</v>
      </c>
      <c r="F101">
        <v>1249.25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12.299999999999955</v>
      </c>
      <c r="R101">
        <f t="shared" si="28"/>
        <v>37.950000000000045</v>
      </c>
      <c r="S101">
        <f t="shared" si="29"/>
        <v>0.3241106719367573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1249</v>
      </c>
      <c r="D102">
        <v>1249</v>
      </c>
      <c r="E102">
        <v>1223</v>
      </c>
      <c r="F102">
        <v>1232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</v>
      </c>
      <c r="R102">
        <f t="shared" si="28"/>
        <v>26</v>
      </c>
      <c r="S102">
        <f t="shared" si="29"/>
        <v>0.34615384615384615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1232</v>
      </c>
      <c r="D103">
        <v>1235.7</v>
      </c>
      <c r="E103">
        <v>1174.5</v>
      </c>
      <c r="F103">
        <v>1218.8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44.299999999999955</v>
      </c>
      <c r="R103">
        <f t="shared" si="28"/>
        <v>61.200000000000045</v>
      </c>
      <c r="S103">
        <f t="shared" si="29"/>
        <v>0.72385620915032556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1223</v>
      </c>
      <c r="D104">
        <v>1280</v>
      </c>
      <c r="E104">
        <v>1219</v>
      </c>
      <c r="F104">
        <v>1274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55</v>
      </c>
      <c r="R104">
        <f t="shared" si="28"/>
        <v>61</v>
      </c>
      <c r="S104">
        <f t="shared" si="29"/>
        <v>0.90163934426229508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1290</v>
      </c>
      <c r="D105">
        <v>1290.05</v>
      </c>
      <c r="E105">
        <v>1198.5</v>
      </c>
      <c r="F105">
        <v>1216.95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18.450000000000045</v>
      </c>
      <c r="R105">
        <f t="shared" si="28"/>
        <v>91.549999999999955</v>
      </c>
      <c r="S105">
        <f t="shared" si="29"/>
        <v>0.20152921900600823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612</v>
      </c>
      <c r="D106">
        <v>614</v>
      </c>
      <c r="E106">
        <v>593.20000000000005</v>
      </c>
      <c r="F106">
        <v>593.6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0.39999999999997726</v>
      </c>
      <c r="R106">
        <f t="shared" si="28"/>
        <v>20.799999999999955</v>
      </c>
      <c r="S106">
        <f t="shared" si="29"/>
        <v>1.9230769230768181E-2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602.6</v>
      </c>
      <c r="D107">
        <v>606</v>
      </c>
      <c r="E107">
        <v>586</v>
      </c>
      <c r="F107">
        <v>591.79999999999995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5.7999999999999545</v>
      </c>
      <c r="R107">
        <f t="shared" si="28"/>
        <v>20</v>
      </c>
      <c r="S107">
        <f t="shared" si="29"/>
        <v>0.2899999999999977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600</v>
      </c>
      <c r="D108">
        <v>620</v>
      </c>
      <c r="E108">
        <v>600</v>
      </c>
      <c r="F108">
        <v>613.65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13.649999999999977</v>
      </c>
      <c r="R108">
        <f t="shared" si="28"/>
        <v>20</v>
      </c>
      <c r="S108">
        <f t="shared" si="29"/>
        <v>0.68249999999999889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625</v>
      </c>
      <c r="D109">
        <v>634</v>
      </c>
      <c r="E109">
        <v>621</v>
      </c>
      <c r="F109">
        <v>630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</v>
      </c>
      <c r="R109">
        <f t="shared" si="28"/>
        <v>13</v>
      </c>
      <c r="S109">
        <f t="shared" si="29"/>
        <v>0.69230769230769229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630</v>
      </c>
      <c r="D110">
        <v>638.5</v>
      </c>
      <c r="E110">
        <v>624.25</v>
      </c>
      <c r="F110">
        <v>632.45000000000005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8.2000000000000455</v>
      </c>
      <c r="R110">
        <f t="shared" si="28"/>
        <v>14.25</v>
      </c>
      <c r="S110">
        <f t="shared" si="29"/>
        <v>0.5754385964912313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633</v>
      </c>
      <c r="D111">
        <v>649.9</v>
      </c>
      <c r="E111">
        <v>632.79999999999995</v>
      </c>
      <c r="F111">
        <v>647.29999999999995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14.5</v>
      </c>
      <c r="R111">
        <f t="shared" si="28"/>
        <v>17.100000000000023</v>
      </c>
      <c r="S111">
        <f t="shared" si="29"/>
        <v>0.8479532163742679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648.6</v>
      </c>
      <c r="D112">
        <v>651</v>
      </c>
      <c r="E112">
        <v>637.5</v>
      </c>
      <c r="F112">
        <v>644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6.5</v>
      </c>
      <c r="R112">
        <f t="shared" si="28"/>
        <v>13.5</v>
      </c>
      <c r="S112">
        <f t="shared" si="29"/>
        <v>0.48148148148148145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645</v>
      </c>
      <c r="D113">
        <v>655.5</v>
      </c>
      <c r="E113">
        <v>640</v>
      </c>
      <c r="F113">
        <v>655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15</v>
      </c>
      <c r="R113">
        <f t="shared" si="28"/>
        <v>15.5</v>
      </c>
      <c r="S113">
        <f t="shared" si="29"/>
        <v>0.967741935483871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655</v>
      </c>
      <c r="D114">
        <v>659</v>
      </c>
      <c r="E114">
        <v>636.5</v>
      </c>
      <c r="F114">
        <v>642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5.5</v>
      </c>
      <c r="R114">
        <f t="shared" si="28"/>
        <v>22.5</v>
      </c>
      <c r="S114">
        <f t="shared" si="29"/>
        <v>0.24444444444444444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642.1</v>
      </c>
      <c r="D115">
        <v>650</v>
      </c>
      <c r="E115">
        <v>634.04999999999995</v>
      </c>
      <c r="F115">
        <v>647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12.950000000000045</v>
      </c>
      <c r="R115">
        <f t="shared" si="28"/>
        <v>15.950000000000045</v>
      </c>
      <c r="S115">
        <f t="shared" si="29"/>
        <v>0.81191222570532973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648</v>
      </c>
      <c r="D116">
        <v>649.5</v>
      </c>
      <c r="E116">
        <v>635.9</v>
      </c>
      <c r="F116">
        <v>641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5.1000000000000227</v>
      </c>
      <c r="R116">
        <f t="shared" si="28"/>
        <v>13.600000000000023</v>
      </c>
      <c r="S116">
        <f t="shared" si="29"/>
        <v>0.37500000000000105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644.70000000000005</v>
      </c>
      <c r="D117">
        <v>654</v>
      </c>
      <c r="E117">
        <v>640.85</v>
      </c>
      <c r="F117">
        <v>644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3.1499999999999773</v>
      </c>
      <c r="R117">
        <f t="shared" si="28"/>
        <v>13.149999999999977</v>
      </c>
      <c r="S117">
        <f t="shared" si="29"/>
        <v>0.23954372623574013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643</v>
      </c>
      <c r="D118">
        <v>655.75</v>
      </c>
      <c r="E118">
        <v>633.5</v>
      </c>
      <c r="F118">
        <v>637.9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4.3999999999999773</v>
      </c>
      <c r="R118">
        <f t="shared" si="28"/>
        <v>22.25</v>
      </c>
      <c r="S118">
        <f t="shared" si="29"/>
        <v>0.19775280898876302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637</v>
      </c>
      <c r="D119">
        <v>642</v>
      </c>
      <c r="E119">
        <v>626.85</v>
      </c>
      <c r="F119">
        <v>629.75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2.8999999999999773</v>
      </c>
      <c r="R119">
        <f t="shared" si="28"/>
        <v>15.149999999999977</v>
      </c>
      <c r="S119">
        <f t="shared" si="29"/>
        <v>0.19141914191419021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631.6</v>
      </c>
      <c r="D120">
        <v>634.6</v>
      </c>
      <c r="E120">
        <v>625</v>
      </c>
      <c r="F120">
        <v>626.5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1.5</v>
      </c>
      <c r="R120">
        <f t="shared" si="28"/>
        <v>9.6000000000000227</v>
      </c>
      <c r="S120">
        <f t="shared" si="29"/>
        <v>0.15624999999999964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630</v>
      </c>
      <c r="D121">
        <v>646</v>
      </c>
      <c r="E121">
        <v>630</v>
      </c>
      <c r="F121">
        <v>639.5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9.5</v>
      </c>
      <c r="R121">
        <f t="shared" si="28"/>
        <v>16</v>
      </c>
      <c r="S121">
        <f t="shared" si="29"/>
        <v>0.59375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642.5</v>
      </c>
      <c r="D122">
        <v>643.29999999999995</v>
      </c>
      <c r="E122">
        <v>635</v>
      </c>
      <c r="F122">
        <v>637.35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2.3500000000000227</v>
      </c>
      <c r="R122">
        <f t="shared" si="28"/>
        <v>8.2999999999999545</v>
      </c>
      <c r="S122">
        <f t="shared" si="29"/>
        <v>0.28313253012048623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643.95000000000005</v>
      </c>
      <c r="D123">
        <v>659.85</v>
      </c>
      <c r="E123">
        <v>631.85</v>
      </c>
      <c r="F123">
        <v>658.8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26.949999999999932</v>
      </c>
      <c r="R123">
        <f t="shared" si="28"/>
        <v>28</v>
      </c>
      <c r="S123">
        <f t="shared" si="29"/>
        <v>0.96249999999999758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663.35</v>
      </c>
      <c r="D124">
        <v>666</v>
      </c>
      <c r="E124">
        <v>653.04999999999995</v>
      </c>
      <c r="F124">
        <v>659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5.9500000000000455</v>
      </c>
      <c r="R124">
        <f t="shared" si="28"/>
        <v>12.950000000000045</v>
      </c>
      <c r="S124">
        <f t="shared" si="29"/>
        <v>0.45945945945946137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660</v>
      </c>
      <c r="D125">
        <v>675.95</v>
      </c>
      <c r="E125">
        <v>650.6</v>
      </c>
      <c r="F125">
        <v>672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21.399999999999977</v>
      </c>
      <c r="R125">
        <f t="shared" si="28"/>
        <v>25.350000000000023</v>
      </c>
      <c r="S125">
        <f t="shared" si="29"/>
        <v>0.84418145956607327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680</v>
      </c>
      <c r="D126">
        <v>697.5</v>
      </c>
      <c r="E126">
        <v>677</v>
      </c>
      <c r="F126">
        <v>695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18</v>
      </c>
      <c r="R126">
        <f t="shared" si="28"/>
        <v>20.5</v>
      </c>
      <c r="S126">
        <f t="shared" si="29"/>
        <v>0.87804878048780488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2017-07-05T05:17:12Z</dcterms:created>
  <dcterms:modified xsi:type="dcterms:W3CDTF">2017-10-31T10:43:22Z</dcterms:modified>
</cp:coreProperties>
</file>