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4" i="1"/>
  <c r="G84" i="1"/>
  <c r="G108" i="1"/>
  <c r="G65" i="1"/>
  <c r="G105" i="1"/>
  <c r="G12" i="1"/>
  <c r="G28" i="1"/>
  <c r="G44" i="1"/>
  <c r="G100" i="1"/>
  <c r="G9" i="1"/>
  <c r="G25" i="1"/>
  <c r="G41" i="1"/>
  <c r="G69" i="1"/>
  <c r="G14" i="1"/>
  <c r="G30" i="1"/>
  <c r="G46" i="1"/>
  <c r="G62" i="1"/>
  <c r="G78" i="1"/>
  <c r="G94" i="1"/>
  <c r="G110" i="1"/>
  <c r="G126" i="1"/>
  <c r="G57" i="1"/>
  <c r="G101" i="1"/>
  <c r="G104" i="1"/>
  <c r="G73" i="1"/>
  <c r="G22" i="1"/>
  <c r="G54" i="1"/>
  <c r="G102" i="1"/>
  <c r="G118" i="1"/>
  <c r="G81" i="1"/>
  <c r="G93" i="1"/>
  <c r="W2" i="1" a="1"/>
  <c r="J2" i="1" a="1"/>
  <c r="G11" i="1"/>
  <c r="G27" i="1"/>
  <c r="G43" i="1"/>
  <c r="G59" i="1"/>
  <c r="G75" i="1"/>
  <c r="G91" i="1"/>
  <c r="G107" i="1"/>
  <c r="G123" i="1"/>
  <c r="G68" i="1"/>
  <c r="G88" i="1"/>
  <c r="G116" i="1"/>
  <c r="G77" i="1"/>
  <c r="G117" i="1"/>
  <c r="G16" i="1"/>
  <c r="G32" i="1"/>
  <c r="G48" i="1"/>
  <c r="G89" i="1"/>
  <c r="G13" i="1"/>
  <c r="G29" i="1"/>
  <c r="G45" i="1"/>
  <c r="G109" i="1"/>
  <c r="G18" i="1"/>
  <c r="G34" i="1"/>
  <c r="G50" i="1"/>
  <c r="G66" i="1"/>
  <c r="G82" i="1"/>
  <c r="G98" i="1"/>
  <c r="G114" i="1"/>
  <c r="G113" i="1"/>
  <c r="G70" i="1"/>
  <c r="G112" i="1"/>
  <c r="G2" i="1"/>
  <c r="V2" i="1" a="1"/>
  <c r="H2" i="1" a="1"/>
  <c r="G15" i="1"/>
  <c r="G31" i="1"/>
  <c r="G47" i="1"/>
  <c r="G63" i="1"/>
  <c r="G79" i="1"/>
  <c r="G95" i="1"/>
  <c r="G111" i="1"/>
  <c r="G52" i="1"/>
  <c r="G76" i="1"/>
  <c r="G92" i="1"/>
  <c r="G124" i="1"/>
  <c r="G85" i="1"/>
  <c r="G4" i="1"/>
  <c r="G20" i="1"/>
  <c r="G36" i="1"/>
  <c r="G56" i="1"/>
  <c r="G121" i="1"/>
  <c r="G17" i="1"/>
  <c r="G33" i="1"/>
  <c r="G49" i="1"/>
  <c r="G6" i="1"/>
  <c r="G38" i="1"/>
  <c r="G86" i="1"/>
  <c r="G125" i="1"/>
  <c r="N2" i="1" a="1"/>
  <c r="G3" i="1"/>
  <c r="G19" i="1"/>
  <c r="G35" i="1"/>
  <c r="G51" i="1"/>
  <c r="G67" i="1"/>
  <c r="G83" i="1"/>
  <c r="G99" i="1"/>
  <c r="G115" i="1"/>
  <c r="G60" i="1"/>
  <c r="G80" i="1"/>
  <c r="G96" i="1"/>
  <c r="G61" i="1"/>
  <c r="G97" i="1"/>
  <c r="G8" i="1"/>
  <c r="G24" i="1"/>
  <c r="G40" i="1"/>
  <c r="G72" i="1"/>
  <c r="G5" i="1"/>
  <c r="G21" i="1"/>
  <c r="G37" i="1"/>
  <c r="G53" i="1"/>
  <c r="G10" i="1"/>
  <c r="G26" i="1"/>
  <c r="G42" i="1"/>
  <c r="G58" i="1"/>
  <c r="G74" i="1"/>
  <c r="G90" i="1"/>
  <c r="G106" i="1"/>
  <c r="G122" i="1"/>
  <c r="G12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93" i="1"/>
  <c r="X93" i="1" s="1"/>
  <c r="V97" i="1"/>
  <c r="X97" i="1" s="1"/>
  <c r="Z97" i="1" s="1"/>
  <c r="V101" i="1"/>
  <c r="X101" i="1" s="1"/>
  <c r="Z101" i="1" s="1"/>
  <c r="V121" i="1"/>
  <c r="X121" i="1" s="1"/>
  <c r="Z121" i="1" s="1"/>
  <c r="V2" i="1"/>
  <c r="V6" i="1"/>
  <c r="V10" i="1"/>
  <c r="V14" i="1"/>
  <c r="X14" i="1" s="1"/>
  <c r="Z14" i="1" s="1"/>
  <c r="V18" i="1"/>
  <c r="V22" i="1"/>
  <c r="X22" i="1" s="1"/>
  <c r="Z22" i="1" s="1"/>
  <c r="V26" i="1"/>
  <c r="V30" i="1"/>
  <c r="X30" i="1" s="1"/>
  <c r="Z30" i="1" s="1"/>
  <c r="V34" i="1"/>
  <c r="V38" i="1"/>
  <c r="X38" i="1" s="1"/>
  <c r="Z38" i="1" s="1"/>
  <c r="V42" i="1"/>
  <c r="V46" i="1"/>
  <c r="X46" i="1" s="1"/>
  <c r="Z46" i="1" s="1"/>
  <c r="V50" i="1"/>
  <c r="V54" i="1"/>
  <c r="X54" i="1" s="1"/>
  <c r="Z54" i="1" s="1"/>
  <c r="V58" i="1"/>
  <c r="V62" i="1"/>
  <c r="X62" i="1" s="1"/>
  <c r="Z62" i="1" s="1"/>
  <c r="V66" i="1"/>
  <c r="V70" i="1"/>
  <c r="X70" i="1" s="1"/>
  <c r="Z70" i="1" s="1"/>
  <c r="V74" i="1"/>
  <c r="V78" i="1"/>
  <c r="X78" i="1" s="1"/>
  <c r="Z78" i="1" s="1"/>
  <c r="V82" i="1"/>
  <c r="V86" i="1"/>
  <c r="X86" i="1" s="1"/>
  <c r="Z86" i="1" s="1"/>
  <c r="V90" i="1"/>
  <c r="V94" i="1"/>
  <c r="X94" i="1" s="1"/>
  <c r="Z94" i="1" s="1"/>
  <c r="V98" i="1"/>
  <c r="V102" i="1"/>
  <c r="X102" i="1" s="1"/>
  <c r="Z102" i="1" s="1"/>
  <c r="V106" i="1"/>
  <c r="V110" i="1"/>
  <c r="X110" i="1" s="1"/>
  <c r="Z110" i="1" s="1"/>
  <c r="V114" i="1"/>
  <c r="V118" i="1"/>
  <c r="X118" i="1" s="1"/>
  <c r="Z118" i="1" s="1"/>
  <c r="V122" i="1"/>
  <c r="V126" i="1"/>
  <c r="X126" i="1" s="1"/>
  <c r="Z126" i="1" s="1"/>
  <c r="V4" i="1"/>
  <c r="X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V120" i="1"/>
  <c r="X120" i="1" s="1"/>
  <c r="Z120" i="1" s="1"/>
  <c r="V124" i="1"/>
  <c r="X124" i="1" s="1"/>
  <c r="Z124" i="1" s="1"/>
  <c r="V89" i="1"/>
  <c r="X89" i="1" s="1"/>
  <c r="Z89" i="1" s="1"/>
  <c r="V105" i="1"/>
  <c r="V109" i="1"/>
  <c r="X109" i="1" s="1"/>
  <c r="V113" i="1"/>
  <c r="X113" i="1" s="1"/>
  <c r="Z113" i="1" s="1"/>
  <c r="V117" i="1"/>
  <c r="X117" i="1" s="1"/>
  <c r="Z117" i="1" s="1"/>
  <c r="V125" i="1"/>
  <c r="X125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Z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66" i="1"/>
  <c r="O66" i="1" s="1"/>
  <c r="N78" i="1"/>
  <c r="O78" i="1" s="1"/>
  <c r="N90" i="1"/>
  <c r="O90" i="1" s="1"/>
  <c r="N98" i="1"/>
  <c r="O98" i="1" s="1"/>
  <c r="N106" i="1"/>
  <c r="O106" i="1" s="1"/>
  <c r="N114" i="1"/>
  <c r="O114" i="1" s="1"/>
  <c r="N122" i="1"/>
  <c r="O122" i="1" s="1"/>
  <c r="N63" i="1"/>
  <c r="O63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74" i="1"/>
  <c r="O74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62" i="1"/>
  <c r="O62" i="1" s="1"/>
  <c r="N70" i="1"/>
  <c r="O70" i="1" s="1"/>
  <c r="N82" i="1"/>
  <c r="O82" i="1" s="1"/>
  <c r="N86" i="1"/>
  <c r="O86" i="1" s="1"/>
  <c r="N94" i="1"/>
  <c r="O94" i="1" s="1"/>
  <c r="N102" i="1"/>
  <c r="O102" i="1" s="1"/>
  <c r="N110" i="1"/>
  <c r="O110" i="1" s="1"/>
  <c r="N118" i="1"/>
  <c r="O118" i="1" s="1"/>
  <c r="N59" i="1"/>
  <c r="O59" i="1" s="1"/>
  <c r="N67" i="1"/>
  <c r="O67" i="1" s="1"/>
  <c r="N75" i="1"/>
  <c r="O75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74" i="1"/>
  <c r="K90" i="1"/>
  <c r="K98" i="1"/>
  <c r="K110" i="1"/>
  <c r="K114" i="1"/>
  <c r="K122" i="1"/>
  <c r="K51" i="1"/>
  <c r="K59" i="1"/>
  <c r="K67" i="1"/>
  <c r="K75" i="1"/>
  <c r="K83" i="1"/>
  <c r="K91" i="1"/>
  <c r="K99" i="1"/>
  <c r="K107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2" i="1"/>
  <c r="K86" i="1"/>
  <c r="K3" i="1"/>
  <c r="K7" i="1"/>
  <c r="K11" i="1"/>
  <c r="K15" i="1"/>
  <c r="K19" i="1"/>
  <c r="K23" i="1"/>
  <c r="K27" i="1"/>
  <c r="K31" i="1"/>
  <c r="K35" i="1"/>
  <c r="K39" i="1"/>
  <c r="K43" i="1"/>
  <c r="K47" i="1"/>
  <c r="K63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58" i="1"/>
  <c r="K66" i="1"/>
  <c r="K70" i="1"/>
  <c r="K78" i="1"/>
  <c r="K82" i="1"/>
  <c r="K94" i="1"/>
  <c r="K102" i="1"/>
  <c r="K106" i="1"/>
  <c r="K118" i="1"/>
  <c r="K126" i="1"/>
  <c r="K55" i="1"/>
  <c r="K71" i="1"/>
  <c r="K79" i="1"/>
  <c r="K87" i="1"/>
  <c r="K95" i="1"/>
  <c r="K103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5" i="1"/>
  <c r="L125" i="1" s="1"/>
  <c r="J66" i="1"/>
  <c r="L66" i="1" s="1"/>
  <c r="J78" i="1"/>
  <c r="L78" i="1" s="1"/>
  <c r="J86" i="1"/>
  <c r="L86" i="1" s="1"/>
  <c r="J94" i="1"/>
  <c r="L94" i="1" s="1"/>
  <c r="J102" i="1"/>
  <c r="L102" i="1" s="1"/>
  <c r="J110" i="1"/>
  <c r="L110" i="1" s="1"/>
  <c r="J118" i="1"/>
  <c r="L118" i="1" s="1"/>
  <c r="J126" i="1"/>
  <c r="L126" i="1" s="1"/>
  <c r="J59" i="1"/>
  <c r="L59" i="1" s="1"/>
  <c r="J67" i="1"/>
  <c r="L67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62" i="1"/>
  <c r="L62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71" i="1"/>
  <c r="L7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1" i="1"/>
  <c r="L121" i="1" s="1"/>
  <c r="J54" i="1"/>
  <c r="L54" i="1" s="1"/>
  <c r="J58" i="1"/>
  <c r="L58" i="1" s="1"/>
  <c r="J70" i="1"/>
  <c r="L70" i="1" s="1"/>
  <c r="J74" i="1"/>
  <c r="L74" i="1" s="1"/>
  <c r="J82" i="1"/>
  <c r="L82" i="1" s="1"/>
  <c r="J90" i="1"/>
  <c r="L90" i="1" s="1"/>
  <c r="J98" i="1"/>
  <c r="L98" i="1" s="1"/>
  <c r="J106" i="1"/>
  <c r="L106" i="1" s="1"/>
  <c r="J114" i="1"/>
  <c r="L114" i="1" s="1"/>
  <c r="J55" i="1"/>
  <c r="L55" i="1" s="1"/>
  <c r="J63" i="1"/>
  <c r="L63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0" i="1"/>
  <c r="H62" i="1"/>
  <c r="H70" i="1"/>
  <c r="H74" i="1"/>
  <c r="H82" i="1"/>
  <c r="H90" i="1"/>
  <c r="H102" i="1"/>
  <c r="H110" i="1"/>
  <c r="H114" i="1"/>
  <c r="H122" i="1"/>
  <c r="H51" i="1"/>
  <c r="H59" i="1"/>
  <c r="H67" i="1"/>
  <c r="H79" i="1"/>
  <c r="H87" i="1"/>
  <c r="H95" i="1"/>
  <c r="H103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8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4" i="1"/>
  <c r="H66" i="1"/>
  <c r="H78" i="1"/>
  <c r="H86" i="1"/>
  <c r="H98" i="1"/>
  <c r="H106" i="1"/>
  <c r="H118" i="1"/>
  <c r="H126" i="1"/>
  <c r="H55" i="1"/>
  <c r="H63" i="1"/>
  <c r="H75" i="1"/>
  <c r="H83" i="1"/>
  <c r="H91" i="1"/>
  <c r="H99" i="1"/>
  <c r="H107" i="1"/>
  <c r="H111" i="1"/>
  <c r="H119" i="1"/>
  <c r="Z111" i="1" l="1"/>
  <c r="Z95" i="1"/>
  <c r="Z79" i="1"/>
  <c r="Z63" i="1"/>
  <c r="Z47" i="1"/>
  <c r="Z31" i="1"/>
  <c r="Z15" i="1"/>
  <c r="Z125" i="1"/>
  <c r="Z116" i="1"/>
  <c r="Z100" i="1"/>
  <c r="Z84" i="1"/>
  <c r="Z68" i="1"/>
  <c r="Z52" i="1"/>
  <c r="Z36" i="1"/>
  <c r="Z20" i="1"/>
  <c r="Z4" i="1"/>
  <c r="Z93" i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109" i="1"/>
  <c r="Z77" i="1"/>
  <c r="Z61" i="1"/>
  <c r="Z45" i="1"/>
  <c r="Z29" i="1"/>
  <c r="Z13" i="1"/>
  <c r="I83" i="1"/>
  <c r="M83" i="1" s="1"/>
  <c r="P83" i="1" s="1"/>
  <c r="U83" i="1" s="1"/>
  <c r="AA83" i="1" s="1"/>
  <c r="AC83" i="1" s="1"/>
  <c r="AB83" i="1"/>
  <c r="I108" i="1"/>
  <c r="AB108" i="1"/>
  <c r="I28" i="1"/>
  <c r="M28" i="1" s="1"/>
  <c r="P28" i="1" s="1"/>
  <c r="U28" i="1" s="1"/>
  <c r="AA28" i="1" s="1"/>
  <c r="AC28" i="1" s="1"/>
  <c r="AB28" i="1"/>
  <c r="I38" i="1"/>
  <c r="AB38" i="1"/>
  <c r="I50" i="1"/>
  <c r="M50" i="1" s="1"/>
  <c r="P50" i="1" s="1"/>
  <c r="U50" i="1" s="1"/>
  <c r="AB50" i="1"/>
  <c r="I107" i="1"/>
  <c r="AB107" i="1"/>
  <c r="I75" i="1"/>
  <c r="M75" i="1" s="1"/>
  <c r="P75" i="1" s="1"/>
  <c r="U75" i="1" s="1"/>
  <c r="AA75" i="1" s="1"/>
  <c r="AC75" i="1" s="1"/>
  <c r="AB75" i="1"/>
  <c r="I118" i="1"/>
  <c r="AB118" i="1"/>
  <c r="I78" i="1"/>
  <c r="M78" i="1" s="1"/>
  <c r="P78" i="1" s="1"/>
  <c r="U78" i="1" s="1"/>
  <c r="AA78" i="1" s="1"/>
  <c r="AC78" i="1" s="1"/>
  <c r="AB78" i="1"/>
  <c r="I120" i="1"/>
  <c r="AB120" i="1"/>
  <c r="I88" i="1"/>
  <c r="M88" i="1" s="1"/>
  <c r="P88" i="1" s="1"/>
  <c r="U88" i="1" s="1"/>
  <c r="AA88" i="1" s="1"/>
  <c r="AC88" i="1" s="1"/>
  <c r="AB88" i="1"/>
  <c r="I72" i="1"/>
  <c r="AB72" i="1"/>
  <c r="I56" i="1"/>
  <c r="M56" i="1" s="1"/>
  <c r="P56" i="1" s="1"/>
  <c r="U56" i="1" s="1"/>
  <c r="AA56" i="1" s="1"/>
  <c r="AC56" i="1" s="1"/>
  <c r="AB56" i="1"/>
  <c r="I40" i="1"/>
  <c r="AB40" i="1"/>
  <c r="I24" i="1"/>
  <c r="M24" i="1" s="1"/>
  <c r="P24" i="1" s="1"/>
  <c r="U24" i="1" s="1"/>
  <c r="AA24" i="1" s="1"/>
  <c r="AC24" i="1" s="1"/>
  <c r="AB24" i="1"/>
  <c r="I8" i="1"/>
  <c r="AB8" i="1"/>
  <c r="I43" i="1"/>
  <c r="M43" i="1" s="1"/>
  <c r="P43" i="1" s="1"/>
  <c r="U43" i="1" s="1"/>
  <c r="AA43" i="1" s="1"/>
  <c r="AC43" i="1" s="1"/>
  <c r="AB43" i="1"/>
  <c r="I27" i="1"/>
  <c r="M27" i="1" s="1"/>
  <c r="AB27" i="1"/>
  <c r="I11" i="1"/>
  <c r="M11" i="1" s="1"/>
  <c r="P11" i="1" s="1"/>
  <c r="U11" i="1" s="1"/>
  <c r="AA11" i="1" s="1"/>
  <c r="AC11" i="1" s="1"/>
  <c r="AB11" i="1"/>
  <c r="I58" i="1"/>
  <c r="AB58" i="1"/>
  <c r="I34" i="1"/>
  <c r="M34" i="1" s="1"/>
  <c r="P34" i="1" s="1"/>
  <c r="U34" i="1" s="1"/>
  <c r="AA34" i="1" s="1"/>
  <c r="AC34" i="1" s="1"/>
  <c r="AB34" i="1"/>
  <c r="I18" i="1"/>
  <c r="AB18" i="1"/>
  <c r="I95" i="1"/>
  <c r="M95" i="1" s="1"/>
  <c r="P95" i="1" s="1"/>
  <c r="U95" i="1" s="1"/>
  <c r="AA95" i="1" s="1"/>
  <c r="AC95" i="1" s="1"/>
  <c r="AB95" i="1"/>
  <c r="I59" i="1"/>
  <c r="AB59" i="1"/>
  <c r="I110" i="1"/>
  <c r="M110" i="1" s="1"/>
  <c r="P110" i="1" s="1"/>
  <c r="U110" i="1" s="1"/>
  <c r="AA110" i="1" s="1"/>
  <c r="AC110" i="1" s="1"/>
  <c r="AB110" i="1"/>
  <c r="I74" i="1"/>
  <c r="AB74" i="1"/>
  <c r="I125" i="1"/>
  <c r="M125" i="1" s="1"/>
  <c r="P125" i="1" s="1"/>
  <c r="U125" i="1" s="1"/>
  <c r="AA125" i="1" s="1"/>
  <c r="AC125" i="1" s="1"/>
  <c r="AB125" i="1"/>
  <c r="I109" i="1"/>
  <c r="AB109" i="1"/>
  <c r="I93" i="1"/>
  <c r="M93" i="1" s="1"/>
  <c r="P93" i="1" s="1"/>
  <c r="U93" i="1" s="1"/>
  <c r="AA93" i="1" s="1"/>
  <c r="AC93" i="1" s="1"/>
  <c r="AB93" i="1"/>
  <c r="I77" i="1"/>
  <c r="AB77" i="1"/>
  <c r="I61" i="1"/>
  <c r="M61" i="1" s="1"/>
  <c r="P61" i="1" s="1"/>
  <c r="U61" i="1" s="1"/>
  <c r="AA61" i="1" s="1"/>
  <c r="AC61" i="1" s="1"/>
  <c r="AB61" i="1"/>
  <c r="I29" i="1"/>
  <c r="AB29" i="1"/>
  <c r="I13" i="1"/>
  <c r="M13" i="1" s="1"/>
  <c r="P13" i="1" s="1"/>
  <c r="U13" i="1" s="1"/>
  <c r="AB13" i="1"/>
  <c r="I99" i="1"/>
  <c r="AB99" i="1"/>
  <c r="I63" i="1"/>
  <c r="M63" i="1" s="1"/>
  <c r="P63" i="1" s="1"/>
  <c r="U63" i="1" s="1"/>
  <c r="AA63" i="1" s="1"/>
  <c r="AC63" i="1" s="1"/>
  <c r="AB63" i="1"/>
  <c r="I106" i="1"/>
  <c r="M106" i="1" s="1"/>
  <c r="P106" i="1" s="1"/>
  <c r="U106" i="1" s="1"/>
  <c r="AB106" i="1"/>
  <c r="I66" i="1"/>
  <c r="M66" i="1" s="1"/>
  <c r="P66" i="1" s="1"/>
  <c r="U66" i="1" s="1"/>
  <c r="AB66" i="1"/>
  <c r="I116" i="1"/>
  <c r="AB116" i="1"/>
  <c r="I100" i="1"/>
  <c r="M100" i="1" s="1"/>
  <c r="P100" i="1" s="1"/>
  <c r="U100" i="1" s="1"/>
  <c r="AA100" i="1" s="1"/>
  <c r="AC100" i="1" s="1"/>
  <c r="AB100" i="1"/>
  <c r="I84" i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AB20" i="1"/>
  <c r="I4" i="1"/>
  <c r="M4" i="1" s="1"/>
  <c r="P4" i="1" s="1"/>
  <c r="U4" i="1" s="1"/>
  <c r="AA4" i="1" s="1"/>
  <c r="AC4" i="1" s="1"/>
  <c r="AB4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C14" i="1" s="1"/>
  <c r="AB14" i="1"/>
  <c r="I123" i="1"/>
  <c r="M123" i="1" s="1"/>
  <c r="P123" i="1" s="1"/>
  <c r="U123" i="1" s="1"/>
  <c r="AA123" i="1" s="1"/>
  <c r="AB123" i="1"/>
  <c r="I87" i="1"/>
  <c r="M87" i="1" s="1"/>
  <c r="P87" i="1" s="1"/>
  <c r="U87" i="1" s="1"/>
  <c r="AA87" i="1" s="1"/>
  <c r="AC87" i="1" s="1"/>
  <c r="AB87" i="1"/>
  <c r="I51" i="1"/>
  <c r="M51" i="1" s="1"/>
  <c r="P51" i="1" s="1"/>
  <c r="U51" i="1" s="1"/>
  <c r="AA51" i="1" s="1"/>
  <c r="AB51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A70" i="1" s="1"/>
  <c r="AB70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B9" i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I111" i="1"/>
  <c r="M111" i="1" s="1"/>
  <c r="P111" i="1" s="1"/>
  <c r="U111" i="1" s="1"/>
  <c r="AA111" i="1" s="1"/>
  <c r="AC111" i="1" s="1"/>
  <c r="AB111" i="1"/>
  <c r="I126" i="1"/>
  <c r="M126" i="1" s="1"/>
  <c r="P126" i="1" s="1"/>
  <c r="U126" i="1" s="1"/>
  <c r="AA126" i="1" s="1"/>
  <c r="AB126" i="1"/>
  <c r="I86" i="1"/>
  <c r="M86" i="1" s="1"/>
  <c r="P86" i="1" s="1"/>
  <c r="U86" i="1" s="1"/>
  <c r="AA86" i="1" s="1"/>
  <c r="AC86" i="1" s="1"/>
  <c r="AB86" i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B12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94" i="1"/>
  <c r="M94" i="1" s="1"/>
  <c r="P94" i="1" s="1"/>
  <c r="U94" i="1" s="1"/>
  <c r="AA94" i="1" s="1"/>
  <c r="AB94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B6" i="1"/>
  <c r="I103" i="1"/>
  <c r="M103" i="1" s="1"/>
  <c r="P103" i="1" s="1"/>
  <c r="U103" i="1" s="1"/>
  <c r="AA103" i="1" s="1"/>
  <c r="AC103" i="1" s="1"/>
  <c r="AB103" i="1"/>
  <c r="I67" i="1"/>
  <c r="M67" i="1" s="1"/>
  <c r="P67" i="1" s="1"/>
  <c r="U67" i="1" s="1"/>
  <c r="AA67" i="1" s="1"/>
  <c r="AB67" i="1"/>
  <c r="I114" i="1"/>
  <c r="M114" i="1" s="1"/>
  <c r="P114" i="1" s="1"/>
  <c r="U114" i="1" s="1"/>
  <c r="AA114" i="1" s="1"/>
  <c r="AC114" i="1" s="1"/>
  <c r="AB114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19" i="1"/>
  <c r="M119" i="1" s="1"/>
  <c r="P119" i="1" s="1"/>
  <c r="U119" i="1" s="1"/>
  <c r="AA119" i="1" s="1"/>
  <c r="AC119" i="1" s="1"/>
  <c r="AB119" i="1"/>
  <c r="I91" i="1"/>
  <c r="M91" i="1" s="1"/>
  <c r="P91" i="1" s="1"/>
  <c r="U91" i="1" s="1"/>
  <c r="AA91" i="1" s="1"/>
  <c r="AB91" i="1"/>
  <c r="I55" i="1"/>
  <c r="M55" i="1" s="1"/>
  <c r="P55" i="1" s="1"/>
  <c r="U55" i="1" s="1"/>
  <c r="AA55" i="1" s="1"/>
  <c r="AC55" i="1" s="1"/>
  <c r="AB55" i="1"/>
  <c r="I98" i="1"/>
  <c r="M98" i="1" s="1"/>
  <c r="P98" i="1" s="1"/>
  <c r="U98" i="1" s="1"/>
  <c r="AA98" i="1" s="1"/>
  <c r="AB98" i="1"/>
  <c r="I54" i="1"/>
  <c r="M54" i="1" s="1"/>
  <c r="P54" i="1" s="1"/>
  <c r="U54" i="1" s="1"/>
  <c r="AA54" i="1" s="1"/>
  <c r="AC54" i="1" s="1"/>
  <c r="AB54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B16" i="1"/>
  <c r="I71" i="1"/>
  <c r="M71" i="1" s="1"/>
  <c r="P71" i="1" s="1"/>
  <c r="U71" i="1" s="1"/>
  <c r="AA71" i="1" s="1"/>
  <c r="AC71" i="1" s="1"/>
  <c r="AB7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AB3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115" i="1"/>
  <c r="M115" i="1" s="1"/>
  <c r="P115" i="1" s="1"/>
  <c r="U115" i="1" s="1"/>
  <c r="AA115" i="1" s="1"/>
  <c r="AB115" i="1"/>
  <c r="I79" i="1"/>
  <c r="M79" i="1" s="1"/>
  <c r="P79" i="1" s="1"/>
  <c r="U79" i="1" s="1"/>
  <c r="AA79" i="1" s="1"/>
  <c r="AC79" i="1" s="1"/>
  <c r="AB79" i="1"/>
  <c r="I122" i="1"/>
  <c r="M122" i="1" s="1"/>
  <c r="P122" i="1" s="1"/>
  <c r="U122" i="1" s="1"/>
  <c r="AA122" i="1" s="1"/>
  <c r="AB122" i="1"/>
  <c r="I90" i="1"/>
  <c r="M90" i="1" s="1"/>
  <c r="P90" i="1" s="1"/>
  <c r="U90" i="1" s="1"/>
  <c r="AA90" i="1" s="1"/>
  <c r="AC90" i="1" s="1"/>
  <c r="AB90" i="1"/>
  <c r="I62" i="1"/>
  <c r="M62" i="1" s="1"/>
  <c r="P62" i="1" s="1"/>
  <c r="U62" i="1" s="1"/>
  <c r="AA62" i="1" s="1"/>
  <c r="AB62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60" i="1"/>
  <c r="M60" i="1" s="1"/>
  <c r="P60" i="1" s="1"/>
  <c r="U60" i="1" s="1"/>
  <c r="AA60" i="1" s="1"/>
  <c r="AC60" i="1" s="1"/>
  <c r="AB60" i="1"/>
  <c r="I82" i="1"/>
  <c r="M82" i="1" s="1"/>
  <c r="P82" i="1" s="1"/>
  <c r="U82" i="1" s="1"/>
  <c r="AA82" i="1" s="1"/>
  <c r="AB82" i="1"/>
  <c r="I104" i="1"/>
  <c r="M104" i="1" s="1"/>
  <c r="P104" i="1" s="1"/>
  <c r="U104" i="1" s="1"/>
  <c r="AA104" i="1" s="1"/>
  <c r="AC104" i="1" s="1"/>
  <c r="AB104" i="1"/>
  <c r="I45" i="1"/>
  <c r="M45" i="1" s="1"/>
  <c r="P45" i="1" s="1"/>
  <c r="U45" i="1" s="1"/>
  <c r="AA45" i="1" s="1"/>
  <c r="AB45" i="1"/>
  <c r="I2" i="1"/>
  <c r="M2" i="1" s="1"/>
  <c r="P2" i="1" s="1"/>
  <c r="U2" i="1" s="1"/>
  <c r="AA2" i="1" s="1"/>
  <c r="AC2" i="1" s="1"/>
  <c r="AB2" i="1"/>
  <c r="M3" i="1"/>
  <c r="P3" i="1" s="1"/>
  <c r="U3" i="1" s="1"/>
  <c r="AA3" i="1" s="1"/>
  <c r="X6" i="1"/>
  <c r="Z6" i="1" s="1"/>
  <c r="M118" i="1"/>
  <c r="P118" i="1" s="1"/>
  <c r="U118" i="1" s="1"/>
  <c r="AA118" i="1" s="1"/>
  <c r="AC118" i="1" s="1"/>
  <c r="X105" i="1"/>
  <c r="Z105" i="1" s="1"/>
  <c r="X73" i="1"/>
  <c r="Z73" i="1" s="1"/>
  <c r="X57" i="1"/>
  <c r="Z57" i="1" s="1"/>
  <c r="X41" i="1"/>
  <c r="Z41" i="1" s="1"/>
  <c r="X25" i="1"/>
  <c r="Z25" i="1" s="1"/>
  <c r="X9" i="1"/>
  <c r="Z9" i="1" s="1"/>
  <c r="M120" i="1"/>
  <c r="P120" i="1" s="1"/>
  <c r="U120" i="1" s="1"/>
  <c r="AA120" i="1" s="1"/>
  <c r="AC120" i="1" s="1"/>
  <c r="M72" i="1"/>
  <c r="P72" i="1" s="1"/>
  <c r="U72" i="1" s="1"/>
  <c r="AA72" i="1" s="1"/>
  <c r="AC72" i="1" s="1"/>
  <c r="M40" i="1"/>
  <c r="P40" i="1" s="1"/>
  <c r="U40" i="1" s="1"/>
  <c r="AA40" i="1" s="1"/>
  <c r="M8" i="1"/>
  <c r="P8" i="1" s="1"/>
  <c r="U8" i="1" s="1"/>
  <c r="AA8" i="1" s="1"/>
  <c r="P27" i="1"/>
  <c r="U27" i="1" s="1"/>
  <c r="AA27" i="1" s="1"/>
  <c r="AC27" i="1" s="1"/>
  <c r="M107" i="1"/>
  <c r="P107" i="1" s="1"/>
  <c r="U107" i="1" s="1"/>
  <c r="AA107" i="1" s="1"/>
  <c r="AC107" i="1" s="1"/>
  <c r="M18" i="1"/>
  <c r="P18" i="1" s="1"/>
  <c r="U18" i="1" s="1"/>
  <c r="M59" i="1"/>
  <c r="P59" i="1" s="1"/>
  <c r="U59" i="1" s="1"/>
  <c r="AA59" i="1" s="1"/>
  <c r="M74" i="1"/>
  <c r="P74" i="1" s="1"/>
  <c r="U74" i="1" s="1"/>
  <c r="AA74" i="1" s="1"/>
  <c r="AC74" i="1" s="1"/>
  <c r="M109" i="1"/>
  <c r="P109" i="1" s="1"/>
  <c r="U109" i="1" s="1"/>
  <c r="AA109" i="1" s="1"/>
  <c r="AC109" i="1" s="1"/>
  <c r="M77" i="1"/>
  <c r="P77" i="1" s="1"/>
  <c r="U77" i="1" s="1"/>
  <c r="M29" i="1"/>
  <c r="P29" i="1" s="1"/>
  <c r="U29" i="1" s="1"/>
  <c r="AA29" i="1" s="1"/>
  <c r="M108" i="1"/>
  <c r="P108" i="1" s="1"/>
  <c r="U108" i="1" s="1"/>
  <c r="AA108" i="1" s="1"/>
  <c r="AC108" i="1" s="1"/>
  <c r="M38" i="1"/>
  <c r="P38" i="1" s="1"/>
  <c r="U38" i="1" s="1"/>
  <c r="AA38" i="1" s="1"/>
  <c r="AC38" i="1" s="1"/>
  <c r="M58" i="1"/>
  <c r="P58" i="1" s="1"/>
  <c r="U58" i="1" s="1"/>
  <c r="AA58" i="1" s="1"/>
  <c r="M20" i="1"/>
  <c r="P20" i="1" s="1"/>
  <c r="U20" i="1" s="1"/>
  <c r="M116" i="1"/>
  <c r="P116" i="1" s="1"/>
  <c r="U116" i="1" s="1"/>
  <c r="AA116" i="1" s="1"/>
  <c r="AC116" i="1" s="1"/>
  <c r="M84" i="1"/>
  <c r="P84" i="1" s="1"/>
  <c r="U84" i="1" s="1"/>
  <c r="AA84" i="1" s="1"/>
  <c r="AC84" i="1" s="1"/>
  <c r="M99" i="1"/>
  <c r="P99" i="1" s="1"/>
  <c r="U99" i="1" s="1"/>
  <c r="AA99" i="1" s="1"/>
  <c r="AA66" i="1" l="1"/>
  <c r="AC66" i="1" s="1"/>
  <c r="AA13" i="1"/>
  <c r="AC13" i="1" s="1"/>
  <c r="AA20" i="1"/>
  <c r="AC20" i="1" s="1"/>
  <c r="AF20" i="1" s="1"/>
  <c r="AC59" i="1"/>
  <c r="AC3" i="1"/>
  <c r="AC82" i="1"/>
  <c r="AC37" i="1"/>
  <c r="AF37" i="1" s="1"/>
  <c r="AC101" i="1"/>
  <c r="AC122" i="1"/>
  <c r="AC26" i="1"/>
  <c r="AC16" i="1"/>
  <c r="AG16" i="1" s="1"/>
  <c r="AC80" i="1"/>
  <c r="AC91" i="1"/>
  <c r="AC49" i="1"/>
  <c r="AC113" i="1"/>
  <c r="AG113" i="1" s="1"/>
  <c r="AC31" i="1"/>
  <c r="AC76" i="1"/>
  <c r="AC126" i="1"/>
  <c r="AC70" i="1"/>
  <c r="AF70" i="1" s="1"/>
  <c r="AC51" i="1"/>
  <c r="AC123" i="1"/>
  <c r="AC30" i="1"/>
  <c r="AC7" i="1"/>
  <c r="AG7" i="1" s="1"/>
  <c r="AC39" i="1"/>
  <c r="AC52" i="1"/>
  <c r="AA106" i="1"/>
  <c r="AC106" i="1" s="1"/>
  <c r="AC29" i="1"/>
  <c r="AG29" i="1" s="1"/>
  <c r="AC8" i="1"/>
  <c r="AC45" i="1"/>
  <c r="AC5" i="1"/>
  <c r="AC69" i="1"/>
  <c r="AG69" i="1" s="1"/>
  <c r="AC62" i="1"/>
  <c r="AC115" i="1"/>
  <c r="AC35" i="1"/>
  <c r="AC48" i="1"/>
  <c r="AF48" i="1" s="1"/>
  <c r="AC112" i="1"/>
  <c r="AC98" i="1"/>
  <c r="AC17" i="1"/>
  <c r="AC81" i="1"/>
  <c r="AG81" i="1" s="1"/>
  <c r="AC67" i="1"/>
  <c r="AC94" i="1"/>
  <c r="AC12" i="1"/>
  <c r="AC124" i="1"/>
  <c r="AG124" i="1" s="1"/>
  <c r="AC99" i="1"/>
  <c r="AC58" i="1"/>
  <c r="AA77" i="1"/>
  <c r="AC77" i="1" s="1"/>
  <c r="AC40" i="1"/>
  <c r="AF40" i="1" s="1"/>
  <c r="AF107" i="1"/>
  <c r="AG107" i="1"/>
  <c r="AF118" i="1"/>
  <c r="AG118" i="1"/>
  <c r="AF60" i="1"/>
  <c r="AG60" i="1"/>
  <c r="AF85" i="1"/>
  <c r="AG85" i="1"/>
  <c r="AF10" i="1"/>
  <c r="AG10" i="1"/>
  <c r="AF71" i="1"/>
  <c r="AG71" i="1"/>
  <c r="AF54" i="1"/>
  <c r="AG54" i="1"/>
  <c r="AF55" i="1"/>
  <c r="AG55" i="1"/>
  <c r="AF33" i="1"/>
  <c r="AG33" i="1"/>
  <c r="AF65" i="1"/>
  <c r="AG65" i="1"/>
  <c r="AF114" i="1"/>
  <c r="AG114" i="1"/>
  <c r="AF103" i="1"/>
  <c r="AG103" i="1"/>
  <c r="AF22" i="1"/>
  <c r="AG22" i="1"/>
  <c r="AF15" i="1"/>
  <c r="AG15" i="1"/>
  <c r="AF44" i="1"/>
  <c r="AG44" i="1"/>
  <c r="AF92" i="1"/>
  <c r="AG92" i="1"/>
  <c r="AF86" i="1"/>
  <c r="AG86" i="1"/>
  <c r="AF111" i="1"/>
  <c r="AG111" i="1"/>
  <c r="AF25" i="1"/>
  <c r="AG25" i="1"/>
  <c r="AF89" i="1"/>
  <c r="AG89" i="1"/>
  <c r="AF121" i="1"/>
  <c r="AG121" i="1"/>
  <c r="AF102" i="1"/>
  <c r="AG102" i="1"/>
  <c r="AF87" i="1"/>
  <c r="AG87" i="1"/>
  <c r="AF14" i="1"/>
  <c r="AG14" i="1"/>
  <c r="AF46" i="1"/>
  <c r="AG46" i="1"/>
  <c r="AF23" i="1"/>
  <c r="AG23" i="1"/>
  <c r="AF4" i="1"/>
  <c r="AG4" i="1"/>
  <c r="AF36" i="1"/>
  <c r="AG36" i="1"/>
  <c r="AF68" i="1"/>
  <c r="AG68" i="1"/>
  <c r="AF100" i="1"/>
  <c r="AG100" i="1"/>
  <c r="AF66" i="1"/>
  <c r="AG66" i="1"/>
  <c r="AF63" i="1"/>
  <c r="AG63" i="1"/>
  <c r="AF13" i="1"/>
  <c r="AG13" i="1"/>
  <c r="AF61" i="1"/>
  <c r="AG61" i="1"/>
  <c r="AF93" i="1"/>
  <c r="AG93" i="1"/>
  <c r="AF125" i="1"/>
  <c r="AG125" i="1"/>
  <c r="AF110" i="1"/>
  <c r="AG110" i="1"/>
  <c r="AF95" i="1"/>
  <c r="AG95" i="1"/>
  <c r="AF34" i="1"/>
  <c r="AG34" i="1"/>
  <c r="AF11" i="1"/>
  <c r="AG11" i="1"/>
  <c r="AF43" i="1"/>
  <c r="AG43" i="1"/>
  <c r="AF24" i="1"/>
  <c r="AG24" i="1"/>
  <c r="AF56" i="1"/>
  <c r="AG56" i="1"/>
  <c r="AF88" i="1"/>
  <c r="AG88" i="1"/>
  <c r="AF78" i="1"/>
  <c r="AG78" i="1"/>
  <c r="AF75" i="1"/>
  <c r="AG75" i="1"/>
  <c r="AF28" i="1"/>
  <c r="AG28" i="1"/>
  <c r="AF83" i="1"/>
  <c r="AG83" i="1"/>
  <c r="AF38" i="1"/>
  <c r="AG38" i="1"/>
  <c r="AF104" i="1"/>
  <c r="AG104" i="1"/>
  <c r="AF90" i="1"/>
  <c r="AG90" i="1"/>
  <c r="AF32" i="1"/>
  <c r="AG32" i="1"/>
  <c r="AF119" i="1"/>
  <c r="AG119" i="1"/>
  <c r="AF97" i="1"/>
  <c r="AG97" i="1"/>
  <c r="AF47" i="1"/>
  <c r="AG47" i="1"/>
  <c r="AG20" i="1"/>
  <c r="AF108" i="1"/>
  <c r="AG108" i="1"/>
  <c r="AF74" i="1"/>
  <c r="AG74" i="1"/>
  <c r="AF27" i="1"/>
  <c r="AG27" i="1"/>
  <c r="AF120" i="1"/>
  <c r="AG120" i="1"/>
  <c r="AF109" i="1"/>
  <c r="AG109" i="1"/>
  <c r="AF21" i="1"/>
  <c r="AG21" i="1"/>
  <c r="AF79" i="1"/>
  <c r="AG79" i="1"/>
  <c r="AF64" i="1"/>
  <c r="AG64" i="1"/>
  <c r="AF3" i="1"/>
  <c r="AG3" i="1"/>
  <c r="AF5" i="1"/>
  <c r="AG5" i="1"/>
  <c r="AF101" i="1"/>
  <c r="AG101" i="1"/>
  <c r="AF115" i="1"/>
  <c r="AG115" i="1"/>
  <c r="AF35" i="1"/>
  <c r="AG35" i="1"/>
  <c r="AF112" i="1"/>
  <c r="AG112" i="1"/>
  <c r="AF17" i="1"/>
  <c r="AG17" i="1"/>
  <c r="AF31" i="1"/>
  <c r="AG31" i="1"/>
  <c r="AG70" i="1"/>
  <c r="AF30" i="1"/>
  <c r="AG30" i="1"/>
  <c r="AF39" i="1"/>
  <c r="AG39" i="1"/>
  <c r="AF52" i="1"/>
  <c r="AG52" i="1"/>
  <c r="AF106" i="1"/>
  <c r="AG106" i="1"/>
  <c r="AF116" i="1"/>
  <c r="AG116" i="1"/>
  <c r="AF72" i="1"/>
  <c r="AG72" i="1"/>
  <c r="AF53" i="1"/>
  <c r="AG53" i="1"/>
  <c r="AF117" i="1"/>
  <c r="AG117" i="1"/>
  <c r="AF42" i="1"/>
  <c r="AG42" i="1"/>
  <c r="AF19" i="1"/>
  <c r="AG19" i="1"/>
  <c r="AF96" i="1"/>
  <c r="AG96" i="1"/>
  <c r="AF99" i="1"/>
  <c r="AG99" i="1"/>
  <c r="AF58" i="1"/>
  <c r="AG58" i="1"/>
  <c r="AF59" i="1"/>
  <c r="AG59" i="1"/>
  <c r="AF8" i="1"/>
  <c r="AG8" i="1"/>
  <c r="AF45" i="1"/>
  <c r="AG45" i="1"/>
  <c r="AF82" i="1"/>
  <c r="AG82" i="1"/>
  <c r="AG37" i="1"/>
  <c r="AF62" i="1"/>
  <c r="AG62" i="1"/>
  <c r="AF122" i="1"/>
  <c r="AG122" i="1"/>
  <c r="AF26" i="1"/>
  <c r="AG26" i="1"/>
  <c r="AG48" i="1"/>
  <c r="AF80" i="1"/>
  <c r="AG80" i="1"/>
  <c r="AF98" i="1"/>
  <c r="AG98" i="1"/>
  <c r="AF91" i="1"/>
  <c r="AG91" i="1"/>
  <c r="AF49" i="1"/>
  <c r="AG49" i="1"/>
  <c r="AF67" i="1"/>
  <c r="AG67" i="1"/>
  <c r="AF94" i="1"/>
  <c r="AG94" i="1"/>
  <c r="AF12" i="1"/>
  <c r="AG12" i="1"/>
  <c r="AF76" i="1"/>
  <c r="AG76" i="1"/>
  <c r="AF126" i="1"/>
  <c r="AG126" i="1"/>
  <c r="AF51" i="1"/>
  <c r="AG51" i="1"/>
  <c r="AF123" i="1"/>
  <c r="AG123" i="1"/>
  <c r="AF84" i="1"/>
  <c r="AG84" i="1"/>
  <c r="AF77" i="1"/>
  <c r="AG77" i="1"/>
  <c r="AG40" i="1"/>
  <c r="AF2" i="1"/>
  <c r="AG2" i="1"/>
  <c r="AE48" i="1"/>
  <c r="AD72" i="1"/>
  <c r="AE72" i="1"/>
  <c r="AD60" i="1"/>
  <c r="AE60" i="1"/>
  <c r="AD85" i="1"/>
  <c r="AE85" i="1"/>
  <c r="AD10" i="1"/>
  <c r="AE10" i="1"/>
  <c r="AD19" i="1"/>
  <c r="AE19" i="1"/>
  <c r="AD64" i="1"/>
  <c r="AE64" i="1"/>
  <c r="AD54" i="1"/>
  <c r="AE54" i="1"/>
  <c r="AD33" i="1"/>
  <c r="AE33" i="1"/>
  <c r="AD65" i="1"/>
  <c r="AE65" i="1"/>
  <c r="AD97" i="1"/>
  <c r="AE97" i="1"/>
  <c r="AD114" i="1"/>
  <c r="AE114" i="1"/>
  <c r="AD103" i="1"/>
  <c r="AE103" i="1"/>
  <c r="AD22" i="1"/>
  <c r="AE22" i="1"/>
  <c r="AD15" i="1"/>
  <c r="AE15" i="1"/>
  <c r="AD47" i="1"/>
  <c r="AE47" i="1"/>
  <c r="AD44" i="1"/>
  <c r="AE44" i="1"/>
  <c r="AD92" i="1"/>
  <c r="AE92" i="1"/>
  <c r="AD86" i="1"/>
  <c r="AE86" i="1"/>
  <c r="AD111" i="1"/>
  <c r="AE111" i="1"/>
  <c r="AD25" i="1"/>
  <c r="AE25" i="1"/>
  <c r="AD89" i="1"/>
  <c r="AE89" i="1"/>
  <c r="AD121" i="1"/>
  <c r="AE121" i="1"/>
  <c r="AD102" i="1"/>
  <c r="AE102" i="1"/>
  <c r="AD87" i="1"/>
  <c r="AE87" i="1"/>
  <c r="AD14" i="1"/>
  <c r="AE14" i="1"/>
  <c r="AD46" i="1"/>
  <c r="AE46" i="1"/>
  <c r="AD23" i="1"/>
  <c r="AE23" i="1"/>
  <c r="AD4" i="1"/>
  <c r="AE4" i="1"/>
  <c r="AD36" i="1"/>
  <c r="AE36" i="1"/>
  <c r="AD68" i="1"/>
  <c r="AE68" i="1"/>
  <c r="AD66" i="1"/>
  <c r="AE66" i="1"/>
  <c r="AD13" i="1"/>
  <c r="AE13" i="1"/>
  <c r="AD61" i="1"/>
  <c r="AE61" i="1"/>
  <c r="AD93" i="1"/>
  <c r="AE93" i="1"/>
  <c r="AD125" i="1"/>
  <c r="AE125" i="1"/>
  <c r="AD110" i="1"/>
  <c r="AE110" i="1"/>
  <c r="AD95" i="1"/>
  <c r="AE95" i="1"/>
  <c r="AD34" i="1"/>
  <c r="AE34" i="1"/>
  <c r="AD11" i="1"/>
  <c r="AE11" i="1"/>
  <c r="AD43" i="1"/>
  <c r="AE43" i="1"/>
  <c r="AD24" i="1"/>
  <c r="AE24" i="1"/>
  <c r="AD56" i="1"/>
  <c r="AE56" i="1"/>
  <c r="AD88" i="1"/>
  <c r="AE88" i="1"/>
  <c r="AD78" i="1"/>
  <c r="AE78" i="1"/>
  <c r="AD75" i="1"/>
  <c r="AE75" i="1"/>
  <c r="AD28" i="1"/>
  <c r="AE28" i="1"/>
  <c r="AD83" i="1"/>
  <c r="AE83" i="1"/>
  <c r="AE20" i="1"/>
  <c r="AD90" i="1"/>
  <c r="AE90" i="1"/>
  <c r="AD55" i="1"/>
  <c r="AE55" i="1"/>
  <c r="AD91" i="1"/>
  <c r="AE91" i="1"/>
  <c r="AD100" i="1"/>
  <c r="AE100" i="1"/>
  <c r="AD38" i="1"/>
  <c r="AE38" i="1"/>
  <c r="AD112" i="1"/>
  <c r="AE112" i="1"/>
  <c r="AD74" i="1"/>
  <c r="AE74" i="1"/>
  <c r="AD27" i="1"/>
  <c r="AE27" i="1"/>
  <c r="AD120" i="1"/>
  <c r="AE120" i="1"/>
  <c r="AD109" i="1"/>
  <c r="AE109" i="1"/>
  <c r="AD104" i="1"/>
  <c r="AE104" i="1"/>
  <c r="AD117" i="1"/>
  <c r="AE117" i="1"/>
  <c r="AD71" i="1"/>
  <c r="AE71" i="1"/>
  <c r="AD119" i="1"/>
  <c r="AE119" i="1"/>
  <c r="AD58" i="1"/>
  <c r="AE58" i="1"/>
  <c r="AD59" i="1"/>
  <c r="AE59" i="1"/>
  <c r="AD45" i="1"/>
  <c r="AE45" i="1"/>
  <c r="AE37" i="1"/>
  <c r="AD122" i="1"/>
  <c r="AE122" i="1"/>
  <c r="AD35" i="1"/>
  <c r="AE35" i="1"/>
  <c r="AD98" i="1"/>
  <c r="AE98" i="1"/>
  <c r="AE113" i="1"/>
  <c r="AD94" i="1"/>
  <c r="AE94" i="1"/>
  <c r="AE124" i="1"/>
  <c r="AD51" i="1"/>
  <c r="AE51" i="1"/>
  <c r="AE7" i="1"/>
  <c r="AD39" i="1"/>
  <c r="AE39" i="1"/>
  <c r="AD52" i="1"/>
  <c r="AE52" i="1"/>
  <c r="AD106" i="1"/>
  <c r="AE106" i="1"/>
  <c r="AD62" i="1"/>
  <c r="AE62" i="1"/>
  <c r="AD107" i="1"/>
  <c r="AE107" i="1"/>
  <c r="AD118" i="1"/>
  <c r="AE118" i="1"/>
  <c r="AD21" i="1"/>
  <c r="AE21" i="1"/>
  <c r="AD53" i="1"/>
  <c r="AE53" i="1"/>
  <c r="AD79" i="1"/>
  <c r="AE79" i="1"/>
  <c r="AD42" i="1"/>
  <c r="AE42" i="1"/>
  <c r="AD32" i="1"/>
  <c r="AE32" i="1"/>
  <c r="AD96" i="1"/>
  <c r="AE96" i="1"/>
  <c r="AD63" i="1"/>
  <c r="AE63" i="1"/>
  <c r="AD84" i="1"/>
  <c r="AE84" i="1"/>
  <c r="AD76" i="1"/>
  <c r="AE76" i="1"/>
  <c r="AE29" i="1"/>
  <c r="AD8" i="1"/>
  <c r="AE8" i="1"/>
  <c r="AD3" i="1"/>
  <c r="AE3" i="1"/>
  <c r="AD82" i="1"/>
  <c r="AE82" i="1"/>
  <c r="AD5" i="1"/>
  <c r="AE5" i="1"/>
  <c r="AD101" i="1"/>
  <c r="AE101" i="1"/>
  <c r="AD115" i="1"/>
  <c r="AE115" i="1"/>
  <c r="AD26" i="1"/>
  <c r="AE26" i="1"/>
  <c r="AD80" i="1"/>
  <c r="AE80" i="1"/>
  <c r="AD17" i="1"/>
  <c r="AE17" i="1"/>
  <c r="AD49" i="1"/>
  <c r="AE49" i="1"/>
  <c r="AD67" i="1"/>
  <c r="AE67" i="1"/>
  <c r="AD31" i="1"/>
  <c r="AE31" i="1"/>
  <c r="AD12" i="1"/>
  <c r="AE12" i="1"/>
  <c r="AD126" i="1"/>
  <c r="AE126" i="1"/>
  <c r="AE70" i="1"/>
  <c r="AD123" i="1"/>
  <c r="AE123" i="1"/>
  <c r="AD30" i="1"/>
  <c r="AE30" i="1"/>
  <c r="AD99" i="1"/>
  <c r="AE99" i="1"/>
  <c r="AD116" i="1"/>
  <c r="AE116" i="1"/>
  <c r="AD108" i="1"/>
  <c r="AE108" i="1"/>
  <c r="AD77" i="1"/>
  <c r="AE77" i="1"/>
  <c r="AD2" i="1"/>
  <c r="AE2" i="1"/>
  <c r="AA6" i="1"/>
  <c r="AC6" i="1" s="1"/>
  <c r="AA50" i="1"/>
  <c r="AC50" i="1" s="1"/>
  <c r="AA41" i="1"/>
  <c r="AC41" i="1" s="1"/>
  <c r="AA105" i="1"/>
  <c r="AC105" i="1" s="1"/>
  <c r="AA18" i="1"/>
  <c r="AC18" i="1" s="1"/>
  <c r="AA9" i="1"/>
  <c r="AC9" i="1" s="1"/>
  <c r="AA73" i="1"/>
  <c r="AC73" i="1" s="1"/>
  <c r="AA57" i="1"/>
  <c r="AC57" i="1" s="1"/>
  <c r="AE40" i="1" l="1"/>
  <c r="AD40" i="1"/>
  <c r="AD81" i="1"/>
  <c r="AD16" i="1"/>
  <c r="AD69" i="1"/>
  <c r="AF7" i="1"/>
  <c r="AF81" i="1"/>
  <c r="AF16" i="1"/>
  <c r="AF69" i="1"/>
  <c r="AF124" i="1"/>
  <c r="AF113" i="1"/>
  <c r="AF29" i="1"/>
  <c r="AD70" i="1"/>
  <c r="AD29" i="1"/>
  <c r="AD7" i="1"/>
  <c r="AD124" i="1"/>
  <c r="AD113" i="1"/>
  <c r="AD37" i="1"/>
  <c r="AD20" i="1"/>
  <c r="AD48" i="1"/>
  <c r="AE81" i="1"/>
  <c r="AE16" i="1"/>
  <c r="AE69" i="1"/>
  <c r="AF41" i="1"/>
  <c r="AG41" i="1"/>
  <c r="AF9" i="1"/>
  <c r="AG9" i="1"/>
  <c r="AF57" i="1"/>
  <c r="AG57" i="1"/>
  <c r="AF105" i="1"/>
  <c r="AG105" i="1"/>
  <c r="AF73" i="1"/>
  <c r="AG73" i="1"/>
  <c r="AF50" i="1"/>
  <c r="AG50" i="1"/>
  <c r="AF18" i="1"/>
  <c r="AG18" i="1"/>
  <c r="AF6" i="1"/>
  <c r="AG6" i="1"/>
  <c r="AD6" i="1"/>
  <c r="AE6" i="1"/>
  <c r="AD105" i="1"/>
  <c r="AE105" i="1"/>
  <c r="AD9" i="1"/>
  <c r="AE9" i="1"/>
  <c r="AD50" i="1"/>
  <c r="AE50" i="1"/>
  <c r="AD57" i="1"/>
  <c r="AE57" i="1"/>
  <c r="AD18" i="1"/>
  <c r="AE18" i="1"/>
  <c r="AD73" i="1"/>
  <c r="AE73" i="1"/>
  <c r="AD41" i="1"/>
  <c r="AE41" i="1"/>
  <c r="AH26" i="1"/>
  <c r="AH9" i="1"/>
  <c r="AH12" i="1"/>
  <c r="AH28" i="1"/>
  <c r="AH44" i="1"/>
  <c r="AH35" i="1"/>
  <c r="AH45" i="1"/>
  <c r="AH48" i="1"/>
  <c r="AH4" i="1"/>
  <c r="AH38" i="1"/>
  <c r="AH3" i="1"/>
  <c r="AH11" i="1"/>
  <c r="AH27" i="1"/>
  <c r="AH31" i="1"/>
  <c r="AH39" i="1"/>
  <c r="AH47" i="1"/>
  <c r="AH34" i="1"/>
  <c r="AH50" i="1"/>
  <c r="AH18" i="1"/>
  <c r="AH41" i="1"/>
  <c r="AH17" i="1"/>
  <c r="AH16" i="1"/>
  <c r="AH53" i="1"/>
  <c r="AH21" i="1"/>
  <c r="AH5" i="1"/>
  <c r="AH52" i="1"/>
  <c r="AH36" i="1"/>
  <c r="AH20" i="1"/>
  <c r="AH30" i="1"/>
  <c r="AH24" i="1"/>
  <c r="AH8" i="1"/>
  <c r="AH25" i="1"/>
  <c r="AH51" i="1"/>
  <c r="AH32" i="1"/>
  <c r="AH10" i="1"/>
  <c r="AH56" i="1" l="1"/>
  <c r="AH40" i="1"/>
  <c r="AH46" i="1"/>
  <c r="AH29" i="1"/>
  <c r="AH49" i="1"/>
  <c r="AH55" i="1"/>
  <c r="AH7" i="1"/>
  <c r="AH22" i="1"/>
  <c r="AH6" i="1"/>
  <c r="AH13" i="1"/>
  <c r="AH14" i="1"/>
  <c r="AH54" i="1"/>
  <c r="AH37" i="1"/>
  <c r="AH15" i="1"/>
  <c r="AH23" i="1"/>
  <c r="AH43" i="1"/>
  <c r="AH19" i="1"/>
  <c r="AH42" i="1"/>
  <c r="AH2" i="1"/>
  <c r="AH3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<sst xmlns="http://schemas.openxmlformats.org/spreadsheetml/2006/main" count="159" uniqueCount="35">
  <si>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</si>
  <si>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</si>
  <si>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</si>
  <si>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</si>
  <si>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</si>
  <si>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BHARTIARTL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</si>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</sst>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57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355.5</v>
      </c>
      <c r="D2">
        <v>355.95</v>
      </c>
      <c r="E2">
        <v>346.7</v>
      </c>
      <c r="F2">
        <v>348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1.3000000000000114</v>
      </c>
      <c r="R2">
        <f>D2-E2</f>
        <v>9.25</v>
      </c>
      <c r="S2">
        <f>Q2/R2</f>
        <v>0.14054054054054177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348.1</v>
      </c>
      <c r="D3">
        <v>350</v>
      </c>
      <c r="E3">
        <v>343.85</v>
      </c>
      <c r="F3">
        <v>347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3.1499999999999773</v>
      </c>
      <c r="R3">
        <f t="shared" ref="R3:R66" si="7">D3-E3</f>
        <v>6.1499999999999773</v>
      </c>
      <c r="S3">
        <f t="shared" ref="S3:S66" si="8">Q3/R3</f>
        <v>0.51219512195121775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346.7</v>
      </c>
      <c r="D4">
        <v>351.4</v>
      </c>
      <c r="E4">
        <v>343.7</v>
      </c>
      <c r="F4">
        <v>346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2.3000000000000114</v>
      </c>
      <c r="R4">
        <f t="shared" si="7"/>
        <v>7.6999999999999886</v>
      </c>
      <c r="S4">
        <f t="shared" si="8"/>
        <v>0.29870129870130063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346.45</v>
      </c>
      <c r="D5">
        <v>349</v>
      </c>
      <c r="E5">
        <v>343.15</v>
      </c>
      <c r="F5">
        <v>344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0.85000000000002274</v>
      </c>
      <c r="R5">
        <f t="shared" si="7"/>
        <v>5.8500000000000227</v>
      </c>
      <c r="S5">
        <f t="shared" si="8"/>
        <v>0.14529914529914861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344.75</v>
      </c>
      <c r="D6">
        <v>355.25</v>
      </c>
      <c r="E6">
        <v>344.3</v>
      </c>
      <c r="F6">
        <v>352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7.6999999999999886</v>
      </c>
      <c r="R6">
        <f t="shared" si="7"/>
        <v>10.949999999999989</v>
      </c>
      <c r="S6">
        <f t="shared" si="8"/>
        <v>0.70319634703196321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350</v>
      </c>
      <c r="D7">
        <v>351</v>
      </c>
      <c r="E7">
        <v>343.6</v>
      </c>
      <c r="F7">
        <v>346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2.3999999999999773</v>
      </c>
      <c r="R7">
        <f t="shared" si="7"/>
        <v>7.3999999999999773</v>
      </c>
      <c r="S7">
        <f t="shared" si="8"/>
        <v>0.32432432432432223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336.5</v>
      </c>
      <c r="D8">
        <v>380.4</v>
      </c>
      <c r="E8">
        <v>336.5</v>
      </c>
      <c r="F8">
        <v>373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36.5</v>
      </c>
      <c r="R8">
        <f t="shared" si="7"/>
        <v>43.899999999999977</v>
      </c>
      <c r="S8">
        <f t="shared" si="8"/>
        <v>0.83143507972665187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370</v>
      </c>
      <c r="D9">
        <v>370.85</v>
      </c>
      <c r="E9">
        <v>362.45</v>
      </c>
      <c r="F9">
        <v>364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1.5500000000000114</v>
      </c>
      <c r="R9">
        <f t="shared" si="7"/>
        <v>8.4000000000000341</v>
      </c>
      <c r="S9">
        <f t="shared" si="8"/>
        <v>0.18452380952381012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362.25</v>
      </c>
      <c r="D10">
        <v>370.3</v>
      </c>
      <c r="E10">
        <v>361.5</v>
      </c>
      <c r="F10">
        <v>364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2.5</v>
      </c>
      <c r="R10">
        <f t="shared" si="7"/>
        <v>8.8000000000000114</v>
      </c>
      <c r="S10">
        <f t="shared" si="8"/>
        <v>0.28409090909090873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366</v>
      </c>
      <c r="D11">
        <v>369.95</v>
      </c>
      <c r="E11">
        <v>361.4</v>
      </c>
      <c r="F11">
        <v>364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2.6000000000000227</v>
      </c>
      <c r="R11">
        <f t="shared" si="7"/>
        <v>8.5500000000000114</v>
      </c>
      <c r="S11">
        <f t="shared" si="8"/>
        <v>0.30409356725146425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365.9</v>
      </c>
      <c r="D12">
        <v>377.65</v>
      </c>
      <c r="E12">
        <v>365.45</v>
      </c>
      <c r="F12">
        <v>373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7.5500000000000114</v>
      </c>
      <c r="R12">
        <f t="shared" si="7"/>
        <v>12.199999999999989</v>
      </c>
      <c r="S12">
        <f t="shared" si="8"/>
        <v>0.61885245901639496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371.2</v>
      </c>
      <c r="D13">
        <v>380.9</v>
      </c>
      <c r="E13">
        <v>371.2</v>
      </c>
      <c r="F13">
        <v>375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3.8000000000000114</v>
      </c>
      <c r="R13">
        <f t="shared" si="7"/>
        <v>9.6999999999999886</v>
      </c>
      <c r="S13">
        <f t="shared" si="8"/>
        <v>0.39175257731958923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373.7</v>
      </c>
      <c r="D14">
        <v>381.6</v>
      </c>
      <c r="E14">
        <v>368.6</v>
      </c>
      <c r="F14">
        <v>371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2.3999999999999773</v>
      </c>
      <c r="R14">
        <f t="shared" si="7"/>
        <v>13</v>
      </c>
      <c r="S14">
        <f t="shared" si="8"/>
        <v>0.18461538461538288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373</v>
      </c>
      <c r="D15">
        <v>379.5</v>
      </c>
      <c r="E15">
        <v>368.15</v>
      </c>
      <c r="F15">
        <v>373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4.8500000000000227</v>
      </c>
      <c r="R15">
        <f t="shared" si="7"/>
        <v>11.350000000000023</v>
      </c>
      <c r="S15">
        <f t="shared" si="8"/>
        <v>0.42731277533039763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374</v>
      </c>
      <c r="D16">
        <v>378.6</v>
      </c>
      <c r="E16">
        <v>371.4</v>
      </c>
      <c r="F16">
        <v>372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0.60000000000002274</v>
      </c>
      <c r="R16">
        <f t="shared" si="7"/>
        <v>7.2000000000000455</v>
      </c>
      <c r="S16">
        <f t="shared" si="8"/>
        <v>8.3333333333335965E-2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372.05</v>
      </c>
      <c r="D17">
        <v>376.25</v>
      </c>
      <c r="E17">
        <v>371</v>
      </c>
      <c r="F17">
        <v>372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</v>
      </c>
      <c r="R17">
        <f t="shared" si="7"/>
        <v>5.25</v>
      </c>
      <c r="S17">
        <f t="shared" si="8"/>
        <v>0.19047619047619047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368</v>
      </c>
      <c r="D18">
        <v>373</v>
      </c>
      <c r="E18">
        <v>365.65</v>
      </c>
      <c r="F18">
        <v>367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1.3500000000000227</v>
      </c>
      <c r="R18">
        <f t="shared" si="7"/>
        <v>7.3500000000000227</v>
      </c>
      <c r="S18">
        <f t="shared" si="8"/>
        <v>0.18367346938775764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367</v>
      </c>
      <c r="D19">
        <v>376.35</v>
      </c>
      <c r="E19">
        <v>360.75</v>
      </c>
      <c r="F19">
        <v>369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8.25</v>
      </c>
      <c r="R19">
        <f t="shared" si="7"/>
        <v>15.600000000000023</v>
      </c>
      <c r="S19">
        <f t="shared" si="8"/>
        <v>0.52884615384615308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369</v>
      </c>
      <c r="D20">
        <v>380.45</v>
      </c>
      <c r="E20">
        <v>368.5</v>
      </c>
      <c r="F20">
        <v>373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4.5</v>
      </c>
      <c r="R20">
        <f t="shared" si="7"/>
        <v>11.949999999999989</v>
      </c>
      <c r="S20">
        <f t="shared" si="8"/>
        <v>0.37656903765690414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374.7</v>
      </c>
      <c r="D21">
        <v>378.9</v>
      </c>
      <c r="E21">
        <v>367.9</v>
      </c>
      <c r="F21">
        <v>373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5.1000000000000227</v>
      </c>
      <c r="R21">
        <f t="shared" si="7"/>
        <v>11</v>
      </c>
      <c r="S21">
        <f t="shared" si="8"/>
        <v>0.46363636363636568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374.8</v>
      </c>
      <c r="D22">
        <v>376.8</v>
      </c>
      <c r="E22">
        <v>369.35</v>
      </c>
      <c r="F22">
        <v>370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0.64999999999997726</v>
      </c>
      <c r="R22">
        <f t="shared" si="7"/>
        <v>7.4499999999999886</v>
      </c>
      <c r="S22">
        <f t="shared" si="8"/>
        <v>8.7248322147648091E-2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374</v>
      </c>
      <c r="D23">
        <v>376.9</v>
      </c>
      <c r="E23">
        <v>368.05</v>
      </c>
      <c r="F23">
        <v>371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2.9499999999999886</v>
      </c>
      <c r="R23">
        <f t="shared" si="7"/>
        <v>8.8499999999999659</v>
      </c>
      <c r="S23">
        <f t="shared" si="8"/>
        <v>0.33333333333333331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370</v>
      </c>
      <c r="D24">
        <v>373.4</v>
      </c>
      <c r="E24">
        <v>365.85</v>
      </c>
      <c r="F24">
        <v>366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0.14999999999997726</v>
      </c>
      <c r="R24">
        <f t="shared" si="7"/>
        <v>7.5499999999999545</v>
      </c>
      <c r="S24">
        <f t="shared" si="8"/>
        <v>1.986754966887128E-2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370.8</v>
      </c>
      <c r="D25">
        <v>381.35</v>
      </c>
      <c r="E25">
        <v>369.8</v>
      </c>
      <c r="F25">
        <v>373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3.1999999999999886</v>
      </c>
      <c r="R25">
        <f t="shared" si="7"/>
        <v>11.550000000000011</v>
      </c>
      <c r="S25">
        <f t="shared" si="8"/>
        <v>0.27705627705627578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373.2</v>
      </c>
      <c r="D26">
        <v>377.8</v>
      </c>
      <c r="E26">
        <v>371.35</v>
      </c>
      <c r="F26">
        <v>372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0.64999999999997726</v>
      </c>
      <c r="R26">
        <f t="shared" si="7"/>
        <v>6.4499999999999886</v>
      </c>
      <c r="S26">
        <f t="shared" si="8"/>
        <v>0.10077519379844627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370</v>
      </c>
      <c r="D27">
        <v>372.5</v>
      </c>
      <c r="E27">
        <v>367</v>
      </c>
      <c r="F27">
        <v>370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</v>
      </c>
      <c r="R27">
        <f t="shared" si="7"/>
        <v>5.5</v>
      </c>
      <c r="S27">
        <f t="shared" si="8"/>
        <v>0.54545454545454541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373.45</v>
      </c>
      <c r="D28">
        <v>375.25</v>
      </c>
      <c r="E28">
        <v>371</v>
      </c>
      <c r="F28">
        <v>372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</v>
      </c>
      <c r="R28">
        <f t="shared" si="7"/>
        <v>4.25</v>
      </c>
      <c r="S28">
        <f t="shared" si="8"/>
        <v>0.23529411764705882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372.95</v>
      </c>
      <c r="D29">
        <v>374.3</v>
      </c>
      <c r="E29">
        <v>366.7</v>
      </c>
      <c r="F29">
        <v>368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1.3000000000000114</v>
      </c>
      <c r="R29">
        <f t="shared" si="7"/>
        <v>7.6000000000000227</v>
      </c>
      <c r="S29">
        <f t="shared" si="8"/>
        <v>0.17105263157894834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367.75</v>
      </c>
      <c r="D30">
        <v>371.1</v>
      </c>
      <c r="E30">
        <v>366.25</v>
      </c>
      <c r="F30">
        <v>367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0.75</v>
      </c>
      <c r="R30">
        <f t="shared" si="7"/>
        <v>4.8500000000000227</v>
      </c>
      <c r="S30">
        <f t="shared" si="8"/>
        <v>0.15463917525773124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366.9</v>
      </c>
      <c r="D31">
        <v>371.8</v>
      </c>
      <c r="E31">
        <v>363.55</v>
      </c>
      <c r="F31">
        <v>364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0.44999999999998863</v>
      </c>
      <c r="R31">
        <f t="shared" si="7"/>
        <v>8.25</v>
      </c>
      <c r="S31">
        <f t="shared" si="8"/>
        <v>5.4545454545453169E-2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364</v>
      </c>
      <c r="D32">
        <v>368.5</v>
      </c>
      <c r="E32">
        <v>362.1</v>
      </c>
      <c r="F32">
        <v>363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0.89999999999997726</v>
      </c>
      <c r="R32">
        <f t="shared" si="7"/>
        <v>6.3999999999999773</v>
      </c>
      <c r="S32">
        <f t="shared" si="8"/>
        <v>0.14062499999999695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363.5</v>
      </c>
      <c r="D33">
        <v>368.55</v>
      </c>
      <c r="E33">
        <v>361.55</v>
      </c>
      <c r="F33">
        <v>366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4.4499999999999886</v>
      </c>
      <c r="R33">
        <f t="shared" si="7"/>
        <v>7</v>
      </c>
      <c r="S33">
        <f t="shared" si="8"/>
        <v>0.63571428571428412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365.5</v>
      </c>
      <c r="D34">
        <v>370.5</v>
      </c>
      <c r="E34">
        <v>364.45</v>
      </c>
      <c r="F34">
        <v>365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0.55000000000001137</v>
      </c>
      <c r="R34">
        <f t="shared" si="7"/>
        <v>6.0500000000000114</v>
      </c>
      <c r="S34">
        <f t="shared" si="8"/>
        <v>9.0909090909092619E-2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366</v>
      </c>
      <c r="D35">
        <v>367.5</v>
      </c>
      <c r="E35">
        <v>360.6</v>
      </c>
      <c r="F35">
        <v>365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4.3999999999999773</v>
      </c>
      <c r="R35">
        <f t="shared" si="7"/>
        <v>6.8999999999999773</v>
      </c>
      <c r="S35">
        <f t="shared" si="8"/>
        <v>0.63768115942028869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364</v>
      </c>
      <c r="D36">
        <v>368.75</v>
      </c>
      <c r="E36">
        <v>363.25</v>
      </c>
      <c r="F36">
        <v>367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3.75</v>
      </c>
      <c r="R36">
        <f t="shared" si="7"/>
        <v>5.5</v>
      </c>
      <c r="S36">
        <f t="shared" si="8"/>
        <v>0.68181818181818177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368.75</v>
      </c>
      <c r="D37">
        <v>370.85</v>
      </c>
      <c r="E37">
        <v>365.75</v>
      </c>
      <c r="F37">
        <v>366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0.25</v>
      </c>
      <c r="R37">
        <f t="shared" si="7"/>
        <v>5.1000000000000227</v>
      </c>
      <c r="S37">
        <f t="shared" si="8"/>
        <v>4.9019607843137039E-2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366.4</v>
      </c>
      <c r="D38">
        <v>368.2</v>
      </c>
      <c r="E38">
        <v>364.5</v>
      </c>
      <c r="F38">
        <v>368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3.5</v>
      </c>
      <c r="R38">
        <f t="shared" si="7"/>
        <v>3.6999999999999886</v>
      </c>
      <c r="S38">
        <f t="shared" si="8"/>
        <v>0.94594594594594883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367.75</v>
      </c>
      <c r="D39">
        <v>368.95</v>
      </c>
      <c r="E39">
        <v>362.5</v>
      </c>
      <c r="F39">
        <v>363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</v>
      </c>
      <c r="R39">
        <f t="shared" si="7"/>
        <v>6.4499999999999886</v>
      </c>
      <c r="S39">
        <f t="shared" si="8"/>
        <v>7.7519379844961378E-2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365.9</v>
      </c>
      <c r="D40">
        <v>368.55</v>
      </c>
      <c r="E40">
        <v>363.25</v>
      </c>
      <c r="F40">
        <v>365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1.75</v>
      </c>
      <c r="R40">
        <f t="shared" si="7"/>
        <v>5.3000000000000114</v>
      </c>
      <c r="S40">
        <f t="shared" si="8"/>
        <v>0.33018867924528233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365</v>
      </c>
      <c r="D41">
        <v>375.9</v>
      </c>
      <c r="E41">
        <v>365</v>
      </c>
      <c r="F41">
        <v>371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</v>
      </c>
      <c r="R41">
        <f t="shared" si="7"/>
        <v>10.899999999999977</v>
      </c>
      <c r="S41">
        <f t="shared" si="8"/>
        <v>0.55045871559633142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374.9</v>
      </c>
      <c r="D42">
        <v>381.65</v>
      </c>
      <c r="E42">
        <v>367.5</v>
      </c>
      <c r="F42">
        <v>379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11.5</v>
      </c>
      <c r="R42">
        <f t="shared" si="7"/>
        <v>14.149999999999977</v>
      </c>
      <c r="S42">
        <f t="shared" si="8"/>
        <v>0.81272084805653844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377.75</v>
      </c>
      <c r="D43">
        <v>386.35</v>
      </c>
      <c r="E43">
        <v>377.7</v>
      </c>
      <c r="F43">
        <v>382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4.3000000000000114</v>
      </c>
      <c r="R43">
        <f t="shared" si="7"/>
        <v>8.6500000000000341</v>
      </c>
      <c r="S43">
        <f t="shared" si="8"/>
        <v>0.49710982658959474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382.45</v>
      </c>
      <c r="D44">
        <v>383.9</v>
      </c>
      <c r="E44">
        <v>372.6</v>
      </c>
      <c r="F44">
        <v>381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8.3999999999999773</v>
      </c>
      <c r="R44">
        <f t="shared" si="7"/>
        <v>11.299999999999955</v>
      </c>
      <c r="S44">
        <f t="shared" si="8"/>
        <v>0.74336283185840801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381.45</v>
      </c>
      <c r="D45">
        <v>384.15</v>
      </c>
      <c r="E45">
        <v>376.8</v>
      </c>
      <c r="F45">
        <v>382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5.1999999999999886</v>
      </c>
      <c r="R45">
        <f t="shared" si="7"/>
        <v>7.3499999999999659</v>
      </c>
      <c r="S45">
        <f t="shared" si="8"/>
        <v>0.7074829931972807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383.9</v>
      </c>
      <c r="D46">
        <v>383.9</v>
      </c>
      <c r="E46">
        <v>378.1</v>
      </c>
      <c r="F46">
        <v>379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0.89999999999997726</v>
      </c>
      <c r="R46">
        <f t="shared" si="7"/>
        <v>5.7999999999999545</v>
      </c>
      <c r="S46">
        <f t="shared" si="8"/>
        <v>0.15517241379310073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377</v>
      </c>
      <c r="D47">
        <v>378.5</v>
      </c>
      <c r="E47">
        <v>373.35</v>
      </c>
      <c r="F47">
        <v>377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3.6499999999999773</v>
      </c>
      <c r="R47">
        <f t="shared" si="7"/>
        <v>5.1499999999999773</v>
      </c>
      <c r="S47">
        <f t="shared" si="8"/>
        <v>0.70873786407766859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376.55</v>
      </c>
      <c r="D48">
        <v>382.85</v>
      </c>
      <c r="E48">
        <v>373.95</v>
      </c>
      <c r="F48">
        <v>381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7.0500000000000114</v>
      </c>
      <c r="R48">
        <f t="shared" si="7"/>
        <v>8.9000000000000341</v>
      </c>
      <c r="S48">
        <f t="shared" si="8"/>
        <v>0.79213483146067243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384</v>
      </c>
      <c r="D49">
        <v>387.55</v>
      </c>
      <c r="E49">
        <v>383</v>
      </c>
      <c r="F49">
        <v>388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</v>
      </c>
      <c r="R49">
        <f t="shared" si="7"/>
        <v>4.5500000000000114</v>
      </c>
      <c r="S49">
        <f t="shared" si="8"/>
        <v>1.0989010989010961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388.1</v>
      </c>
      <c r="D50">
        <v>410.15</v>
      </c>
      <c r="E50">
        <v>363.8</v>
      </c>
      <c r="F50">
        <v>405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41.199999999999989</v>
      </c>
      <c r="R50">
        <f t="shared" si="7"/>
        <v>46.349999999999966</v>
      </c>
      <c r="S50">
        <f t="shared" si="8"/>
        <v>0.88888888888888928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404.15</v>
      </c>
      <c r="D51">
        <v>408.9</v>
      </c>
      <c r="E51">
        <v>393.45</v>
      </c>
      <c r="F51">
        <v>394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0.55000000000001137</v>
      </c>
      <c r="R51">
        <f t="shared" si="7"/>
        <v>15.449999999999989</v>
      </c>
      <c r="S51">
        <f t="shared" si="8"/>
        <v>3.5598705501618887E-2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397.8</v>
      </c>
      <c r="D52">
        <v>402.3</v>
      </c>
      <c r="E52">
        <v>394.45</v>
      </c>
      <c r="F52">
        <v>399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4.5500000000000114</v>
      </c>
      <c r="R52">
        <f t="shared" si="7"/>
        <v>7.8500000000000227</v>
      </c>
      <c r="S52">
        <f t="shared" si="8"/>
        <v>0.57961783439490422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402.25</v>
      </c>
      <c r="D53">
        <v>404.9</v>
      </c>
      <c r="E53">
        <v>398.7</v>
      </c>
      <c r="F53">
        <v>404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5.3000000000000114</v>
      </c>
      <c r="R53">
        <f t="shared" si="7"/>
        <v>6.1999999999999886</v>
      </c>
      <c r="S53">
        <f t="shared" si="8"/>
        <v>0.8548387096774227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405.05</v>
      </c>
      <c r="D54">
        <v>408.6</v>
      </c>
      <c r="E54">
        <v>402.2</v>
      </c>
      <c r="F54">
        <v>406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3.8000000000000114</v>
      </c>
      <c r="R54">
        <f t="shared" si="7"/>
        <v>6.4000000000000341</v>
      </c>
      <c r="S54">
        <f t="shared" si="8"/>
        <v>0.59374999999999867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409.5</v>
      </c>
      <c r="D55">
        <v>410</v>
      </c>
      <c r="E55">
        <v>405.95</v>
      </c>
      <c r="F55">
        <v>409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3.0500000000000114</v>
      </c>
      <c r="R55">
        <f t="shared" si="7"/>
        <v>4.0500000000000114</v>
      </c>
      <c r="S55">
        <f t="shared" si="8"/>
        <v>0.7530864197530871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406.2</v>
      </c>
      <c r="D56">
        <v>430</v>
      </c>
      <c r="E56">
        <v>406.2</v>
      </c>
      <c r="F56">
        <v>408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1.8000000000000114</v>
      </c>
      <c r="R56">
        <f t="shared" si="7"/>
        <v>23.800000000000011</v>
      </c>
      <c r="S56">
        <f t="shared" si="8"/>
        <v>7.5630252100840775E-2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410</v>
      </c>
      <c r="D57">
        <v>422.8</v>
      </c>
      <c r="E57">
        <v>407.25</v>
      </c>
      <c r="F57">
        <v>420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12.75</v>
      </c>
      <c r="R57">
        <f t="shared" si="7"/>
        <v>15.550000000000011</v>
      </c>
      <c r="S57">
        <f t="shared" si="8"/>
        <v>0.81993569131832733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422</v>
      </c>
      <c r="D58">
        <v>424.5</v>
      </c>
      <c r="E58">
        <v>416.1</v>
      </c>
      <c r="F58">
        <v>420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3.8999999999999773</v>
      </c>
      <c r="R58">
        <f t="shared" si="7"/>
        <v>8.3999999999999773</v>
      </c>
      <c r="S58">
        <f t="shared" si="8"/>
        <v>0.46428571428571286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417</v>
      </c>
      <c r="D59">
        <v>417</v>
      </c>
      <c r="E59">
        <v>402.6</v>
      </c>
      <c r="F59">
        <v>411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8.3999999999999773</v>
      </c>
      <c r="R59">
        <f t="shared" si="7"/>
        <v>14.399999999999977</v>
      </c>
      <c r="S59">
        <f t="shared" si="8"/>
        <v>0.5833333333333327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407</v>
      </c>
      <c r="D60">
        <v>422.5</v>
      </c>
      <c r="E60">
        <v>406.05</v>
      </c>
      <c r="F60">
        <v>419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12.949999999999989</v>
      </c>
      <c r="R60">
        <f t="shared" si="7"/>
        <v>16.449999999999989</v>
      </c>
      <c r="S60">
        <f t="shared" si="8"/>
        <v>0.78723404255319129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422.65</v>
      </c>
      <c r="D61">
        <v>431.6</v>
      </c>
      <c r="E61">
        <v>418.65</v>
      </c>
      <c r="F61">
        <v>428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9.3500000000000227</v>
      </c>
      <c r="R61">
        <f t="shared" si="7"/>
        <v>12.950000000000045</v>
      </c>
      <c r="S61">
        <f t="shared" si="8"/>
        <v>0.72200772200772123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430</v>
      </c>
      <c r="D62">
        <v>430.05</v>
      </c>
      <c r="E62">
        <v>421.75</v>
      </c>
      <c r="F62">
        <v>426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4.25</v>
      </c>
      <c r="R62">
        <f t="shared" si="7"/>
        <v>8.3000000000000114</v>
      </c>
      <c r="S62">
        <f t="shared" si="8"/>
        <v>0.5120481927710836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426</v>
      </c>
      <c r="D63">
        <v>426.75</v>
      </c>
      <c r="E63">
        <v>411.45</v>
      </c>
      <c r="F63">
        <v>414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2.5500000000000114</v>
      </c>
      <c r="R63">
        <f t="shared" si="7"/>
        <v>15.300000000000011</v>
      </c>
      <c r="S63">
        <f t="shared" si="8"/>
        <v>0.1666666666666673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413.05</v>
      </c>
      <c r="D64">
        <v>415.5</v>
      </c>
      <c r="E64">
        <v>408.2</v>
      </c>
      <c r="F64">
        <v>412.95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4.75</v>
      </c>
      <c r="R64">
        <f t="shared" si="7"/>
        <v>7.3000000000000114</v>
      </c>
      <c r="S64">
        <f t="shared" si="8"/>
        <v>0.65068493150684825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415</v>
      </c>
      <c r="D65">
        <v>421.45</v>
      </c>
      <c r="E65">
        <v>410</v>
      </c>
      <c r="F65">
        <v>420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10</v>
      </c>
      <c r="R65">
        <f t="shared" si="7"/>
        <v>11.449999999999989</v>
      </c>
      <c r="S65">
        <f t="shared" si="8"/>
        <v>0.87336244541484798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420.15</v>
      </c>
      <c r="D66">
        <v>423</v>
      </c>
      <c r="E66">
        <v>413.75</v>
      </c>
      <c r="F66">
        <v>419.5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5.75</v>
      </c>
      <c r="R66">
        <f t="shared" si="7"/>
        <v>9.25</v>
      </c>
      <c r="S66">
        <f t="shared" si="8"/>
        <v>0.6216216216216216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420.85</v>
      </c>
      <c r="D67">
        <v>422.65</v>
      </c>
      <c r="E67">
        <v>412.75</v>
      </c>
      <c r="F67">
        <v>414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1.25</v>
      </c>
      <c r="R67">
        <f t="shared" ref="R67:R126" si="28">D67-E67</f>
        <v>9.8999999999999773</v>
      </c>
      <c r="S67">
        <f t="shared" ref="S67:S126" si="29">Q67/R67</f>
        <v>0.12626262626262655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415.95</v>
      </c>
      <c r="D68">
        <v>425.1</v>
      </c>
      <c r="E68">
        <v>413.25</v>
      </c>
      <c r="F68">
        <v>423.4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10.149999999999977</v>
      </c>
      <c r="R68">
        <f t="shared" si="28"/>
        <v>11.850000000000023</v>
      </c>
      <c r="S68">
        <f t="shared" si="29"/>
        <v>0.85654008438818208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423.35</v>
      </c>
      <c r="D69">
        <v>423.35</v>
      </c>
      <c r="E69">
        <v>411.6</v>
      </c>
      <c r="F69">
        <v>421.1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9.5</v>
      </c>
      <c r="R69">
        <f t="shared" si="28"/>
        <v>11.75</v>
      </c>
      <c r="S69">
        <f t="shared" si="29"/>
        <v>0.80851063829787229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420.85</v>
      </c>
      <c r="D70">
        <v>422.6</v>
      </c>
      <c r="E70">
        <v>416.45</v>
      </c>
      <c r="F70">
        <v>417.5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1.0500000000000114</v>
      </c>
      <c r="R70">
        <f t="shared" si="28"/>
        <v>6.1500000000000341</v>
      </c>
      <c r="S70">
        <f t="shared" si="29"/>
        <v>0.17073170731707407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417.5</v>
      </c>
      <c r="D71">
        <v>425</v>
      </c>
      <c r="E71">
        <v>414.1</v>
      </c>
      <c r="F71">
        <v>417.95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3.8499999999999659</v>
      </c>
      <c r="R71">
        <f t="shared" si="28"/>
        <v>10.899999999999977</v>
      </c>
      <c r="S71">
        <f t="shared" si="29"/>
        <v>0.35321100917430953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418.95</v>
      </c>
      <c r="D72">
        <v>418.95</v>
      </c>
      <c r="E72">
        <v>412</v>
      </c>
      <c r="F72">
        <v>417.3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5.3000000000000114</v>
      </c>
      <c r="R72">
        <f t="shared" si="28"/>
        <v>6.9499999999999886</v>
      </c>
      <c r="S72">
        <f t="shared" si="29"/>
        <v>0.76258992805755688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415.1</v>
      </c>
      <c r="D73">
        <v>420.5</v>
      </c>
      <c r="E73">
        <v>412.3</v>
      </c>
      <c r="F73">
        <v>416.4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4.0999999999999659</v>
      </c>
      <c r="R73">
        <f t="shared" si="28"/>
        <v>8.1999999999999886</v>
      </c>
      <c r="S73">
        <f t="shared" si="29"/>
        <v>0.49999999999999656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412</v>
      </c>
      <c r="D74">
        <v>418</v>
      </c>
      <c r="E74">
        <v>410</v>
      </c>
      <c r="F74">
        <v>414.8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4.8000000000000114</v>
      </c>
      <c r="R74">
        <f t="shared" si="28"/>
        <v>8</v>
      </c>
      <c r="S74">
        <f t="shared" si="29"/>
        <v>0.60000000000000142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413</v>
      </c>
      <c r="D75">
        <v>414.45</v>
      </c>
      <c r="E75">
        <v>405.15</v>
      </c>
      <c r="F75">
        <v>409.5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4.3500000000000227</v>
      </c>
      <c r="R75">
        <f t="shared" si="28"/>
        <v>9.3000000000000114</v>
      </c>
      <c r="S75">
        <f t="shared" si="29"/>
        <v>0.46774193548387283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407</v>
      </c>
      <c r="D76">
        <v>411.1</v>
      </c>
      <c r="E76">
        <v>403.75</v>
      </c>
      <c r="F76">
        <v>408.35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4.6000000000000227</v>
      </c>
      <c r="R76">
        <f t="shared" si="28"/>
        <v>7.3500000000000227</v>
      </c>
      <c r="S76">
        <f t="shared" si="29"/>
        <v>0.62585034013605556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411</v>
      </c>
      <c r="D77">
        <v>420</v>
      </c>
      <c r="E77">
        <v>405.95</v>
      </c>
      <c r="F77">
        <v>416.3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10.350000000000023</v>
      </c>
      <c r="R77">
        <f t="shared" si="28"/>
        <v>14.050000000000011</v>
      </c>
      <c r="S77">
        <f t="shared" si="29"/>
        <v>0.7366548042704637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413.95</v>
      </c>
      <c r="D78">
        <v>422.4</v>
      </c>
      <c r="E78">
        <v>412.75</v>
      </c>
      <c r="F78">
        <v>421.9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9.1499999999999773</v>
      </c>
      <c r="R78">
        <f t="shared" si="28"/>
        <v>9.6499999999999773</v>
      </c>
      <c r="S78">
        <f t="shared" si="29"/>
        <v>0.94818652849740925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423.45</v>
      </c>
      <c r="D79">
        <v>425.8</v>
      </c>
      <c r="E79">
        <v>417.5</v>
      </c>
      <c r="F79">
        <v>419.95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2.4499999999999886</v>
      </c>
      <c r="R79">
        <f t="shared" si="28"/>
        <v>8.3000000000000114</v>
      </c>
      <c r="S79">
        <f t="shared" si="29"/>
        <v>0.2951807228915645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422.7</v>
      </c>
      <c r="D80">
        <v>425</v>
      </c>
      <c r="E80">
        <v>416.55</v>
      </c>
      <c r="F80">
        <v>424.9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8.3499999999999659</v>
      </c>
      <c r="R80">
        <f t="shared" si="28"/>
        <v>8.4499999999999886</v>
      </c>
      <c r="S80">
        <f t="shared" si="29"/>
        <v>0.98816568047337006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424.25</v>
      </c>
      <c r="D81">
        <v>434</v>
      </c>
      <c r="E81">
        <v>424.2</v>
      </c>
      <c r="F81">
        <v>433.5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9.3000000000000114</v>
      </c>
      <c r="R81">
        <f t="shared" si="28"/>
        <v>9.8000000000000114</v>
      </c>
      <c r="S81">
        <f t="shared" si="29"/>
        <v>0.94897959183673475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433</v>
      </c>
      <c r="D82">
        <v>434.35</v>
      </c>
      <c r="E82">
        <v>428</v>
      </c>
      <c r="F82">
        <v>433.35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5.3500000000000227</v>
      </c>
      <c r="R82">
        <f t="shared" si="28"/>
        <v>6.3500000000000227</v>
      </c>
      <c r="S82">
        <f t="shared" si="29"/>
        <v>0.84251968503937069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434</v>
      </c>
      <c r="D83">
        <v>438.15</v>
      </c>
      <c r="E83">
        <v>430.2</v>
      </c>
      <c r="F83">
        <v>434.65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4.4499999999999886</v>
      </c>
      <c r="R83">
        <f t="shared" si="28"/>
        <v>7.9499999999999886</v>
      </c>
      <c r="S83">
        <f t="shared" si="29"/>
        <v>0.5597484276729553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435.5</v>
      </c>
      <c r="D84">
        <v>435.5</v>
      </c>
      <c r="E84">
        <v>427.35</v>
      </c>
      <c r="F84">
        <v>427.35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8.1499999999999773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431.5</v>
      </c>
      <c r="D85">
        <v>431.7</v>
      </c>
      <c r="E85">
        <v>427.5</v>
      </c>
      <c r="F85">
        <v>430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2.5</v>
      </c>
      <c r="R85">
        <f t="shared" si="28"/>
        <v>4.1999999999999886</v>
      </c>
      <c r="S85">
        <f t="shared" si="29"/>
        <v>0.5952380952380969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431.8</v>
      </c>
      <c r="D86">
        <v>431.8</v>
      </c>
      <c r="E86">
        <v>424.15</v>
      </c>
      <c r="F86">
        <v>427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2.8500000000000227</v>
      </c>
      <c r="R86">
        <f t="shared" si="28"/>
        <v>7.6500000000000341</v>
      </c>
      <c r="S86">
        <f t="shared" si="29"/>
        <v>0.37254901960784442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430</v>
      </c>
      <c r="D87">
        <v>430.45</v>
      </c>
      <c r="E87">
        <v>421.2</v>
      </c>
      <c r="F87">
        <v>423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1.8000000000000114</v>
      </c>
      <c r="R87">
        <f t="shared" si="28"/>
        <v>9.25</v>
      </c>
      <c r="S87">
        <f t="shared" si="29"/>
        <v>0.19459459459459583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423</v>
      </c>
      <c r="D88">
        <v>424.95</v>
      </c>
      <c r="E88">
        <v>413.7</v>
      </c>
      <c r="F88">
        <v>414.45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0.75</v>
      </c>
      <c r="R88">
        <f t="shared" si="28"/>
        <v>11.25</v>
      </c>
      <c r="S88">
        <f t="shared" si="29"/>
        <v>6.6666666666666666E-2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414.1</v>
      </c>
      <c r="D89">
        <v>414.9</v>
      </c>
      <c r="E89">
        <v>397.9</v>
      </c>
      <c r="F89">
        <v>405.85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7.9500000000000455</v>
      </c>
      <c r="R89">
        <f t="shared" si="28"/>
        <v>17</v>
      </c>
      <c r="S89">
        <f t="shared" si="29"/>
        <v>0.46764705882353208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401.55</v>
      </c>
      <c r="D90">
        <v>405.55</v>
      </c>
      <c r="E90">
        <v>401.55</v>
      </c>
      <c r="F90">
        <v>402.05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0.5</v>
      </c>
      <c r="R90">
        <f t="shared" si="28"/>
        <v>4</v>
      </c>
      <c r="S90">
        <f t="shared" si="29"/>
        <v>0.125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402.6</v>
      </c>
      <c r="D91">
        <v>407.45</v>
      </c>
      <c r="E91">
        <v>395.05</v>
      </c>
      <c r="F91">
        <v>395.5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0.44999999999998863</v>
      </c>
      <c r="R91">
        <f t="shared" si="28"/>
        <v>12.399999999999977</v>
      </c>
      <c r="S91">
        <f t="shared" si="29"/>
        <v>3.629032258064431E-2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397.9</v>
      </c>
      <c r="D92">
        <v>404.85</v>
      </c>
      <c r="E92">
        <v>396.6</v>
      </c>
      <c r="F92">
        <v>403.15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6.5499999999999545</v>
      </c>
      <c r="R92">
        <f t="shared" si="28"/>
        <v>8.25</v>
      </c>
      <c r="S92">
        <f t="shared" si="29"/>
        <v>0.79393939393938839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407</v>
      </c>
      <c r="D93">
        <v>407.4</v>
      </c>
      <c r="E93">
        <v>398.5</v>
      </c>
      <c r="F93">
        <v>401.95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3.4499999999999886</v>
      </c>
      <c r="R93">
        <f t="shared" si="28"/>
        <v>8.8999999999999773</v>
      </c>
      <c r="S93">
        <f t="shared" si="29"/>
        <v>0.38764044943820197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407</v>
      </c>
      <c r="D94">
        <v>407</v>
      </c>
      <c r="E94">
        <v>398</v>
      </c>
      <c r="F94">
        <v>404.1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6.1000000000000227</v>
      </c>
      <c r="R94">
        <f t="shared" si="28"/>
        <v>9</v>
      </c>
      <c r="S94">
        <f t="shared" si="29"/>
        <v>0.67777777777778025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407.4</v>
      </c>
      <c r="D95">
        <v>407.7</v>
      </c>
      <c r="E95">
        <v>399.8</v>
      </c>
      <c r="F95">
        <v>403.5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3.6999999999999886</v>
      </c>
      <c r="R95">
        <f t="shared" si="28"/>
        <v>7.8999999999999773</v>
      </c>
      <c r="S95">
        <f t="shared" si="29"/>
        <v>0.46835443037974672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406.5</v>
      </c>
      <c r="D96">
        <v>406.5</v>
      </c>
      <c r="E96">
        <v>397</v>
      </c>
      <c r="F96">
        <v>400.6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3.6000000000000227</v>
      </c>
      <c r="R96">
        <f t="shared" si="28"/>
        <v>9.5</v>
      </c>
      <c r="S96">
        <f t="shared" si="29"/>
        <v>0.37894736842105503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400</v>
      </c>
      <c r="D97">
        <v>402.95</v>
      </c>
      <c r="E97">
        <v>393.35</v>
      </c>
      <c r="F97">
        <v>398.75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5.3999999999999773</v>
      </c>
      <c r="R97">
        <f t="shared" si="28"/>
        <v>9.5999999999999659</v>
      </c>
      <c r="S97">
        <f t="shared" si="29"/>
        <v>0.56249999999999967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399</v>
      </c>
      <c r="D98">
        <v>401.25</v>
      </c>
      <c r="E98">
        <v>395.2</v>
      </c>
      <c r="F98">
        <v>397.3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2.1000000000000227</v>
      </c>
      <c r="R98">
        <f t="shared" si="28"/>
        <v>6.0500000000000114</v>
      </c>
      <c r="S98">
        <f t="shared" si="29"/>
        <v>0.34710743801653204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399</v>
      </c>
      <c r="D99">
        <v>399</v>
      </c>
      <c r="E99">
        <v>390.6</v>
      </c>
      <c r="F99">
        <v>395.1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4.5</v>
      </c>
      <c r="R99">
        <f t="shared" si="28"/>
        <v>8.3999999999999773</v>
      </c>
      <c r="S99">
        <f t="shared" si="29"/>
        <v>0.53571428571428714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371</v>
      </c>
      <c r="D100">
        <v>398.9</v>
      </c>
      <c r="E100">
        <v>371</v>
      </c>
      <c r="F100">
        <v>396.95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25.949999999999989</v>
      </c>
      <c r="R100">
        <f t="shared" si="28"/>
        <v>27.899999999999977</v>
      </c>
      <c r="S100">
        <f t="shared" si="29"/>
        <v>0.93010752688172083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392</v>
      </c>
      <c r="D101">
        <v>402.4</v>
      </c>
      <c r="E101">
        <v>389.75</v>
      </c>
      <c r="F101">
        <v>401.8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12.050000000000011</v>
      </c>
      <c r="R101">
        <f t="shared" si="28"/>
        <v>12.649999999999977</v>
      </c>
      <c r="S101">
        <f t="shared" si="29"/>
        <v>0.95256916996047691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398</v>
      </c>
      <c r="D102">
        <v>400.95</v>
      </c>
      <c r="E102">
        <v>391.25</v>
      </c>
      <c r="F102">
        <v>395.8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4.5500000000000114</v>
      </c>
      <c r="R102">
        <f t="shared" si="28"/>
        <v>9.6999999999999886</v>
      </c>
      <c r="S102">
        <f t="shared" si="29"/>
        <v>0.46907216494845533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396.9</v>
      </c>
      <c r="D103">
        <v>396.9</v>
      </c>
      <c r="E103">
        <v>387.4</v>
      </c>
      <c r="F103">
        <v>388.35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0.95000000000004547</v>
      </c>
      <c r="R103">
        <f t="shared" si="28"/>
        <v>9.5</v>
      </c>
      <c r="S103">
        <f t="shared" si="29"/>
        <v>0.10000000000000479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387.25</v>
      </c>
      <c r="D104">
        <v>392.4</v>
      </c>
      <c r="E104">
        <v>383.05</v>
      </c>
      <c r="F104">
        <v>385.5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2.4499999999999886</v>
      </c>
      <c r="R104">
        <f t="shared" si="28"/>
        <v>9.3499999999999659</v>
      </c>
      <c r="S104">
        <f t="shared" si="29"/>
        <v>0.26203208556149704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387.95</v>
      </c>
      <c r="D105">
        <v>390</v>
      </c>
      <c r="E105">
        <v>384.3</v>
      </c>
      <c r="F105">
        <v>387.3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</v>
      </c>
      <c r="R105">
        <f t="shared" si="28"/>
        <v>5.6999999999999886</v>
      </c>
      <c r="S105">
        <f t="shared" si="29"/>
        <v>0.52631578947368529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387.5</v>
      </c>
      <c r="D106">
        <v>388.9</v>
      </c>
      <c r="E106">
        <v>377.5</v>
      </c>
      <c r="F106">
        <v>378.95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1.4499999999999886</v>
      </c>
      <c r="R106">
        <f t="shared" si="28"/>
        <v>11.399999999999977</v>
      </c>
      <c r="S106">
        <f t="shared" si="29"/>
        <v>0.12719298245613961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381.95</v>
      </c>
      <c r="D107">
        <v>391.85</v>
      </c>
      <c r="E107">
        <v>379.15</v>
      </c>
      <c r="F107">
        <v>388.3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9.1500000000000341</v>
      </c>
      <c r="R107">
        <f t="shared" si="28"/>
        <v>12.700000000000045</v>
      </c>
      <c r="S107">
        <f t="shared" si="29"/>
        <v>0.72047244094488194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392</v>
      </c>
      <c r="D108">
        <v>392.9</v>
      </c>
      <c r="E108">
        <v>383</v>
      </c>
      <c r="F108">
        <v>383.05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5.0000000000011369E-2</v>
      </c>
      <c r="R108">
        <f t="shared" si="28"/>
        <v>9.8999999999999773</v>
      </c>
      <c r="S108">
        <f t="shared" si="29"/>
        <v>5.0505050505062106E-3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386</v>
      </c>
      <c r="D109">
        <v>386.55</v>
      </c>
      <c r="E109">
        <v>376.1</v>
      </c>
      <c r="F109">
        <v>376.7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0.59999999999996589</v>
      </c>
      <c r="R109">
        <f t="shared" si="28"/>
        <v>10.449999999999989</v>
      </c>
      <c r="S109">
        <f t="shared" si="29"/>
        <v>5.7416267942580528E-2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376.75</v>
      </c>
      <c r="D110">
        <v>380.65</v>
      </c>
      <c r="E110">
        <v>373.15</v>
      </c>
      <c r="F110">
        <v>378.8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5.6500000000000341</v>
      </c>
      <c r="R110">
        <f t="shared" si="28"/>
        <v>7.5</v>
      </c>
      <c r="S110">
        <f t="shared" si="29"/>
        <v>0.75333333333333785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378.2</v>
      </c>
      <c r="D111">
        <v>383.55</v>
      </c>
      <c r="E111">
        <v>378.2</v>
      </c>
      <c r="F111">
        <v>383.5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5.3000000000000114</v>
      </c>
      <c r="R111">
        <f t="shared" si="28"/>
        <v>5.3500000000000227</v>
      </c>
      <c r="S111">
        <f t="shared" si="29"/>
        <v>0.99065420560747453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380.4</v>
      </c>
      <c r="D112">
        <v>381.6</v>
      </c>
      <c r="E112">
        <v>377.55</v>
      </c>
      <c r="F112">
        <v>379.8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2.25</v>
      </c>
      <c r="R112">
        <f t="shared" si="28"/>
        <v>4.0500000000000114</v>
      </c>
      <c r="S112">
        <f t="shared" si="29"/>
        <v>0.55555555555555403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379.45</v>
      </c>
      <c r="D113">
        <v>387.55</v>
      </c>
      <c r="E113">
        <v>375</v>
      </c>
      <c r="F113">
        <v>386.5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11.5</v>
      </c>
      <c r="R113">
        <f t="shared" si="28"/>
        <v>12.550000000000011</v>
      </c>
      <c r="S113">
        <f t="shared" si="29"/>
        <v>0.91633466135458086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386.2</v>
      </c>
      <c r="D114">
        <v>406.4</v>
      </c>
      <c r="E114">
        <v>386</v>
      </c>
      <c r="F114">
        <v>405.95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19.949999999999989</v>
      </c>
      <c r="R114">
        <f t="shared" si="28"/>
        <v>20.399999999999977</v>
      </c>
      <c r="S114">
        <f t="shared" si="29"/>
        <v>0.97794117647058876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403.2</v>
      </c>
      <c r="D115">
        <v>404.8</v>
      </c>
      <c r="E115">
        <v>395.7</v>
      </c>
      <c r="F115">
        <v>399.5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3.8000000000000114</v>
      </c>
      <c r="R115">
        <f t="shared" si="28"/>
        <v>9.1000000000000227</v>
      </c>
      <c r="S115">
        <f t="shared" si="29"/>
        <v>0.41758241758241776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430</v>
      </c>
      <c r="D116">
        <v>437</v>
      </c>
      <c r="E116">
        <v>420.8</v>
      </c>
      <c r="F116">
        <v>431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10.199999999999989</v>
      </c>
      <c r="R116">
        <f t="shared" si="28"/>
        <v>16.199999999999989</v>
      </c>
      <c r="S116">
        <f t="shared" si="29"/>
        <v>0.62962962962962932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432.2</v>
      </c>
      <c r="D117">
        <v>457.8</v>
      </c>
      <c r="E117">
        <v>432.2</v>
      </c>
      <c r="F117">
        <v>457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24.800000000000011</v>
      </c>
      <c r="R117">
        <f t="shared" si="28"/>
        <v>25.600000000000023</v>
      </c>
      <c r="S117">
        <f t="shared" si="29"/>
        <v>0.96874999999999956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456</v>
      </c>
      <c r="D118">
        <v>469.35</v>
      </c>
      <c r="E118">
        <v>455.1</v>
      </c>
      <c r="F118">
        <v>465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9.8999999999999773</v>
      </c>
      <c r="R118">
        <f t="shared" si="28"/>
        <v>14.25</v>
      </c>
      <c r="S118">
        <f t="shared" si="29"/>
        <v>0.69473684210526154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468</v>
      </c>
      <c r="D119">
        <v>469</v>
      </c>
      <c r="E119">
        <v>457.5</v>
      </c>
      <c r="F119">
        <v>461.3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3.8000000000000114</v>
      </c>
      <c r="R119">
        <f t="shared" si="28"/>
        <v>11.5</v>
      </c>
      <c r="S119">
        <f t="shared" si="29"/>
        <v>0.33043478260869663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465</v>
      </c>
      <c r="D120">
        <v>477.8</v>
      </c>
      <c r="E120">
        <v>463.5</v>
      </c>
      <c r="F120">
        <v>471.4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7.8999999999999773</v>
      </c>
      <c r="R120">
        <f t="shared" si="28"/>
        <v>14.300000000000011</v>
      </c>
      <c r="S120">
        <f t="shared" si="29"/>
        <v>0.55244755244755039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475</v>
      </c>
      <c r="D121">
        <v>501.4</v>
      </c>
      <c r="E121">
        <v>475</v>
      </c>
      <c r="F121">
        <v>497.05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22.050000000000011</v>
      </c>
      <c r="R121">
        <f t="shared" si="28"/>
        <v>26.399999999999977</v>
      </c>
      <c r="S121">
        <f t="shared" si="29"/>
        <v>0.83522727272727393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493.65</v>
      </c>
      <c r="D122">
        <v>504.7</v>
      </c>
      <c r="E122">
        <v>493.65</v>
      </c>
      <c r="F122">
        <v>500.15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6.5</v>
      </c>
      <c r="R122">
        <f t="shared" si="28"/>
        <v>11.050000000000011</v>
      </c>
      <c r="S122">
        <f t="shared" si="29"/>
        <v>0.58823529411764641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502.9</v>
      </c>
      <c r="D123">
        <v>518</v>
      </c>
      <c r="E123">
        <v>493.9</v>
      </c>
      <c r="F123">
        <v>514.79999999999995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20.899999999999977</v>
      </c>
      <c r="R123">
        <f t="shared" si="28"/>
        <v>24.100000000000023</v>
      </c>
      <c r="S123">
        <f t="shared" si="29"/>
        <v>0.86721991701244638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511.6</v>
      </c>
      <c r="D124">
        <v>519.35</v>
      </c>
      <c r="E124">
        <v>502.45</v>
      </c>
      <c r="F124">
        <v>511.55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9.1000000000000227</v>
      </c>
      <c r="R124">
        <f t="shared" si="28"/>
        <v>16.900000000000034</v>
      </c>
      <c r="S124">
        <f t="shared" si="29"/>
        <v>0.53846153846153877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511.6</v>
      </c>
      <c r="D125">
        <v>511.7</v>
      </c>
      <c r="E125">
        <v>483</v>
      </c>
      <c r="F125">
        <v>487.45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4.4499999999999886</v>
      </c>
      <c r="R125">
        <f t="shared" si="28"/>
        <v>28.699999999999989</v>
      </c>
      <c r="S125">
        <f t="shared" si="29"/>
        <v>0.15505226480836204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490.5</v>
      </c>
      <c r="D126">
        <v>497.7</v>
      </c>
      <c r="E126">
        <v>486.05</v>
      </c>
      <c r="F126">
        <v>492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5.9499999999999886</v>
      </c>
      <c r="R126">
        <f t="shared" si="28"/>
        <v>11.649999999999977</v>
      </c>
      <c r="S126">
        <f t="shared" si="29"/>
        <v>0.51072961373390557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2017-07-05T05:17:31Z</dcterms:created>
  <dcterms:modified xsi:type="dcterms:W3CDTF">2017-10-31T10:43:22Z</dcterms:modified>
</cp:coreProperties>
</file>