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4" i="1"/>
  <c r="G20" i="1"/>
  <c r="G36" i="1"/>
  <c r="G52" i="1"/>
  <c r="G68" i="1"/>
  <c r="G84" i="1"/>
  <c r="G100" i="1"/>
  <c r="G116" i="1"/>
  <c r="G57" i="1"/>
  <c r="G77" i="1"/>
  <c r="G101" i="1"/>
  <c r="G9" i="1"/>
  <c r="G25" i="1"/>
  <c r="G41" i="1"/>
  <c r="G97" i="1"/>
  <c r="G18" i="1"/>
  <c r="G34" i="1"/>
  <c r="G50" i="1"/>
  <c r="G66" i="1"/>
  <c r="G82" i="1"/>
  <c r="G98" i="1"/>
  <c r="G114" i="1"/>
  <c r="G71" i="1"/>
  <c r="G95" i="1"/>
  <c r="G115" i="1"/>
  <c r="G105" i="1"/>
  <c r="H2" i="1" a="1"/>
  <c r="G47" i="1"/>
  <c r="G12" i="1"/>
  <c r="G60" i="1"/>
  <c r="G124" i="1"/>
  <c r="G125" i="1"/>
  <c r="G53" i="1"/>
  <c r="G42" i="1"/>
  <c r="G90" i="1"/>
  <c r="G83" i="1"/>
  <c r="G121" i="1"/>
  <c r="W2" i="1" a="1"/>
  <c r="J2" i="1" a="1"/>
  <c r="G11" i="1"/>
  <c r="G27" i="1"/>
  <c r="G43" i="1"/>
  <c r="G59" i="1"/>
  <c r="G87" i="1"/>
  <c r="G8" i="1"/>
  <c r="G24" i="1"/>
  <c r="G40" i="1"/>
  <c r="G56" i="1"/>
  <c r="G72" i="1"/>
  <c r="G88" i="1"/>
  <c r="G104" i="1"/>
  <c r="G120" i="1"/>
  <c r="G61" i="1"/>
  <c r="G81" i="1"/>
  <c r="G109" i="1"/>
  <c r="G13" i="1"/>
  <c r="G29" i="1"/>
  <c r="G45" i="1"/>
  <c r="G6" i="1"/>
  <c r="G22" i="1"/>
  <c r="G38" i="1"/>
  <c r="G54" i="1"/>
  <c r="G70" i="1"/>
  <c r="G86" i="1"/>
  <c r="G102" i="1"/>
  <c r="G118" i="1"/>
  <c r="G79" i="1"/>
  <c r="G99" i="1"/>
  <c r="G119" i="1"/>
  <c r="G113" i="1"/>
  <c r="V2" i="1" a="1"/>
  <c r="G31" i="1"/>
  <c r="G107" i="1"/>
  <c r="G44" i="1"/>
  <c r="G92" i="1"/>
  <c r="G85" i="1"/>
  <c r="G33" i="1"/>
  <c r="G26" i="1"/>
  <c r="G74" i="1"/>
  <c r="G122" i="1"/>
  <c r="G123" i="1"/>
  <c r="N2" i="1" a="1"/>
  <c r="G3" i="1"/>
  <c r="G19" i="1"/>
  <c r="G35" i="1"/>
  <c r="G51" i="1"/>
  <c r="G67" i="1"/>
  <c r="G117" i="1"/>
  <c r="G16" i="1"/>
  <c r="G32" i="1"/>
  <c r="G48" i="1"/>
  <c r="G64" i="1"/>
  <c r="G80" i="1"/>
  <c r="G96" i="1"/>
  <c r="G112" i="1"/>
  <c r="G49" i="1"/>
  <c r="G73" i="1"/>
  <c r="G93" i="1"/>
  <c r="G5" i="1"/>
  <c r="G21" i="1"/>
  <c r="G37" i="1"/>
  <c r="G69" i="1"/>
  <c r="G14" i="1"/>
  <c r="G30" i="1"/>
  <c r="G46" i="1"/>
  <c r="G62" i="1"/>
  <c r="G78" i="1"/>
  <c r="G94" i="1"/>
  <c r="G110" i="1"/>
  <c r="G126" i="1"/>
  <c r="G91" i="1"/>
  <c r="G111" i="1"/>
  <c r="G89" i="1"/>
  <c r="G2" i="1"/>
  <c r="G15" i="1"/>
  <c r="G63" i="1"/>
  <c r="G28" i="1"/>
  <c r="G76" i="1"/>
  <c r="G108" i="1"/>
  <c r="G65" i="1"/>
  <c r="G17" i="1"/>
  <c r="G10" i="1"/>
  <c r="G58" i="1"/>
  <c r="G106" i="1"/>
  <c r="G10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11" i="1"/>
  <c r="W115" i="1"/>
  <c r="W119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W107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7" i="1"/>
  <c r="X117" i="1" s="1"/>
  <c r="Z117" i="1" s="1"/>
  <c r="V121" i="1"/>
  <c r="X121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X7" i="1" s="1"/>
  <c r="V11" i="1"/>
  <c r="X11" i="1" s="1"/>
  <c r="Z11" i="1" s="1"/>
  <c r="V15" i="1"/>
  <c r="X15" i="1" s="1"/>
  <c r="V19" i="1"/>
  <c r="X19" i="1" s="1"/>
  <c r="V23" i="1"/>
  <c r="X23" i="1" s="1"/>
  <c r="V27" i="1"/>
  <c r="X27" i="1" s="1"/>
  <c r="Z27" i="1" s="1"/>
  <c r="V31" i="1"/>
  <c r="X31" i="1" s="1"/>
  <c r="V35" i="1"/>
  <c r="X35" i="1" s="1"/>
  <c r="V39" i="1"/>
  <c r="X39" i="1" s="1"/>
  <c r="V43" i="1"/>
  <c r="X43" i="1" s="1"/>
  <c r="Z43" i="1" s="1"/>
  <c r="V47" i="1"/>
  <c r="X47" i="1" s="1"/>
  <c r="V51" i="1"/>
  <c r="X51" i="1" s="1"/>
  <c r="V55" i="1"/>
  <c r="X55" i="1" s="1"/>
  <c r="V59" i="1"/>
  <c r="X59" i="1" s="1"/>
  <c r="Z59" i="1" s="1"/>
  <c r="V63" i="1"/>
  <c r="X63" i="1" s="1"/>
  <c r="V67" i="1"/>
  <c r="X67" i="1" s="1"/>
  <c r="V71" i="1"/>
  <c r="X71" i="1" s="1"/>
  <c r="V75" i="1"/>
  <c r="X75" i="1" s="1"/>
  <c r="Z75" i="1" s="1"/>
  <c r="V79" i="1"/>
  <c r="X79" i="1" s="1"/>
  <c r="V83" i="1"/>
  <c r="X83" i="1" s="1"/>
  <c r="V87" i="1"/>
  <c r="X87" i="1" s="1"/>
  <c r="V91" i="1"/>
  <c r="X91" i="1" s="1"/>
  <c r="Z91" i="1" s="1"/>
  <c r="V95" i="1"/>
  <c r="X95" i="1" s="1"/>
  <c r="V99" i="1"/>
  <c r="X99" i="1" s="1"/>
  <c r="V103" i="1"/>
  <c r="X103" i="1" s="1"/>
  <c r="V107" i="1"/>
  <c r="X107" i="1" s="1"/>
  <c r="Z107" i="1" s="1"/>
  <c r="V111" i="1"/>
  <c r="V115" i="1"/>
  <c r="V119" i="1"/>
  <c r="V123" i="1"/>
  <c r="X123" i="1" s="1"/>
  <c r="Z123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113" i="1"/>
  <c r="X113" i="1" s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65" i="1"/>
  <c r="O6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7" i="1"/>
  <c r="O47" i="1" s="1"/>
  <c r="N55" i="1"/>
  <c r="O55" i="1" s="1"/>
  <c r="N59" i="1"/>
  <c r="O59" i="1" s="1"/>
  <c r="N63" i="1"/>
  <c r="O63" i="1" s="1"/>
  <c r="N71" i="1"/>
  <c r="O71" i="1" s="1"/>
  <c r="N79" i="1"/>
  <c r="O79" i="1" s="1"/>
  <c r="N91" i="1"/>
  <c r="O91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51" i="1"/>
  <c r="O51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57" i="1"/>
  <c r="O57" i="1" s="1"/>
  <c r="N61" i="1"/>
  <c r="O61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7" i="1"/>
  <c r="O67" i="1" s="1"/>
  <c r="N83" i="1"/>
  <c r="O83" i="1" s="1"/>
  <c r="N87" i="1"/>
  <c r="O87" i="1" s="1"/>
  <c r="N95" i="1"/>
  <c r="O95" i="1" s="1"/>
  <c r="N99" i="1"/>
  <c r="O99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9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7" i="1"/>
  <c r="K59" i="1"/>
  <c r="K63" i="1"/>
  <c r="K71" i="1"/>
  <c r="K79" i="1"/>
  <c r="K87" i="1"/>
  <c r="K99" i="1"/>
  <c r="K107" i="1"/>
  <c r="K119" i="1"/>
  <c r="K3" i="1"/>
  <c r="K7" i="1"/>
  <c r="K11" i="1"/>
  <c r="K15" i="1"/>
  <c r="K19" i="1"/>
  <c r="K23" i="1"/>
  <c r="K27" i="1"/>
  <c r="K31" i="1"/>
  <c r="K35" i="1"/>
  <c r="K39" i="1"/>
  <c r="K43" i="1"/>
  <c r="K51" i="1"/>
  <c r="K9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55" i="1"/>
  <c r="K67" i="1"/>
  <c r="K75" i="1"/>
  <c r="K83" i="1"/>
  <c r="K95" i="1"/>
  <c r="K103" i="1"/>
  <c r="K111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9" i="1"/>
  <c r="L49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3" i="1"/>
  <c r="L43" i="1" s="1"/>
  <c r="J47" i="1"/>
  <c r="L47" i="1" s="1"/>
  <c r="J51" i="1"/>
  <c r="L51" i="1" s="1"/>
  <c r="J59" i="1"/>
  <c r="L59" i="1" s="1"/>
  <c r="J67" i="1"/>
  <c r="L67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55" i="1"/>
  <c r="L55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3" i="1"/>
  <c r="L63" i="1" s="1"/>
  <c r="J75" i="1"/>
  <c r="L75" i="1" s="1"/>
  <c r="J83" i="1"/>
  <c r="L83" i="1" s="1"/>
  <c r="J91" i="1"/>
  <c r="L91" i="1" s="1"/>
  <c r="J99" i="1"/>
  <c r="L99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9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47" i="1"/>
  <c r="H51" i="1"/>
  <c r="H59" i="1"/>
  <c r="H63" i="1"/>
  <c r="H67" i="1"/>
  <c r="H71" i="1"/>
  <c r="H75" i="1"/>
  <c r="H79" i="1"/>
  <c r="H83" i="1"/>
  <c r="H87" i="1"/>
  <c r="H91" i="1"/>
  <c r="H99" i="1"/>
  <c r="H107" i="1"/>
  <c r="H115" i="1"/>
  <c r="H3" i="1"/>
  <c r="H7" i="1"/>
  <c r="H11" i="1"/>
  <c r="H15" i="1"/>
  <c r="H19" i="1"/>
  <c r="H23" i="1"/>
  <c r="H27" i="1"/>
  <c r="H31" i="1"/>
  <c r="H39" i="1"/>
  <c r="H55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53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95" i="1"/>
  <c r="H103" i="1"/>
  <c r="H111" i="1"/>
  <c r="H123" i="1"/>
  <c r="Z113" i="1" l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97" i="1"/>
  <c r="Z81" i="1"/>
  <c r="Z65" i="1"/>
  <c r="Z49" i="1"/>
  <c r="Z33" i="1"/>
  <c r="Z17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Z103" i="1"/>
  <c r="Z87" i="1"/>
  <c r="Z71" i="1"/>
  <c r="Z55" i="1"/>
  <c r="Z39" i="1"/>
  <c r="Z23" i="1"/>
  <c r="Z7" i="1"/>
  <c r="X109" i="1"/>
  <c r="Z109" i="1" s="1"/>
  <c r="X93" i="1"/>
  <c r="X77" i="1"/>
  <c r="X61" i="1"/>
  <c r="X45" i="1"/>
  <c r="Z45" i="1" s="1"/>
  <c r="X29" i="1"/>
  <c r="X13" i="1"/>
  <c r="Z13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93" i="1"/>
  <c r="Z77" i="1"/>
  <c r="Z61" i="1"/>
  <c r="Z29" i="1"/>
  <c r="X125" i="1"/>
  <c r="Z12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Z95" i="1"/>
  <c r="Z79" i="1"/>
  <c r="Z63" i="1"/>
  <c r="Z47" i="1"/>
  <c r="Z31" i="1"/>
  <c r="Z15" i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121" i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109" i="1"/>
  <c r="M109" i="1" s="1"/>
  <c r="P109" i="1" s="1"/>
  <c r="U109" i="1" s="1"/>
  <c r="AB109" i="1"/>
  <c r="I57" i="1"/>
  <c r="M57" i="1" s="1"/>
  <c r="P57" i="1" s="1"/>
  <c r="U57" i="1" s="1"/>
  <c r="AB57" i="1"/>
  <c r="I124" i="1"/>
  <c r="M124" i="1" s="1"/>
  <c r="P124" i="1" s="1"/>
  <c r="U124" i="1" s="1"/>
  <c r="AB124" i="1"/>
  <c r="I92" i="1"/>
  <c r="M92" i="1" s="1"/>
  <c r="AB92" i="1"/>
  <c r="I60" i="1"/>
  <c r="M60" i="1" s="1"/>
  <c r="P60" i="1" s="1"/>
  <c r="U60" i="1" s="1"/>
  <c r="AB60" i="1"/>
  <c r="I28" i="1"/>
  <c r="M28" i="1" s="1"/>
  <c r="P28" i="1" s="1"/>
  <c r="U28" i="1" s="1"/>
  <c r="AA28" i="1" s="1"/>
  <c r="AB28" i="1"/>
  <c r="I23" i="1"/>
  <c r="AB23" i="1"/>
  <c r="I79" i="1"/>
  <c r="M79" i="1" s="1"/>
  <c r="P79" i="1" s="1"/>
  <c r="U79" i="1" s="1"/>
  <c r="AB79" i="1"/>
  <c r="I43" i="1"/>
  <c r="AB43" i="1"/>
  <c r="I70" i="1"/>
  <c r="M70" i="1" s="1"/>
  <c r="P70" i="1" s="1"/>
  <c r="U70" i="1" s="1"/>
  <c r="AA70" i="1" s="1"/>
  <c r="AB70" i="1"/>
  <c r="I38" i="1"/>
  <c r="M38" i="1" s="1"/>
  <c r="P38" i="1" s="1"/>
  <c r="U38" i="1" s="1"/>
  <c r="AB38" i="1"/>
  <c r="I6" i="1"/>
  <c r="AB6" i="1"/>
  <c r="I21" i="1"/>
  <c r="M21" i="1" s="1"/>
  <c r="P21" i="1" s="1"/>
  <c r="U21" i="1" s="1"/>
  <c r="AB21" i="1"/>
  <c r="I5" i="1"/>
  <c r="M5" i="1" s="1"/>
  <c r="P5" i="1" s="1"/>
  <c r="U5" i="1" s="1"/>
  <c r="AB5" i="1"/>
  <c r="I111" i="1"/>
  <c r="M111" i="1" s="1"/>
  <c r="P111" i="1" s="1"/>
  <c r="U111" i="1" s="1"/>
  <c r="AA111" i="1" s="1"/>
  <c r="AB111" i="1"/>
  <c r="I121" i="1"/>
  <c r="M121" i="1" s="1"/>
  <c r="AB121" i="1"/>
  <c r="I85" i="1"/>
  <c r="M85" i="1" s="1"/>
  <c r="P85" i="1" s="1"/>
  <c r="U85" i="1" s="1"/>
  <c r="AB85" i="1"/>
  <c r="I69" i="1"/>
  <c r="M69" i="1" s="1"/>
  <c r="P69" i="1" s="1"/>
  <c r="U69" i="1" s="1"/>
  <c r="AB69" i="1"/>
  <c r="I53" i="1"/>
  <c r="M53" i="1" s="1"/>
  <c r="P53" i="1" s="1"/>
  <c r="U53" i="1" s="1"/>
  <c r="AA53" i="1" s="1"/>
  <c r="AB53" i="1"/>
  <c r="I120" i="1"/>
  <c r="M120" i="1" s="1"/>
  <c r="P120" i="1" s="1"/>
  <c r="U120" i="1" s="1"/>
  <c r="AB120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39" i="1"/>
  <c r="M39" i="1" s="1"/>
  <c r="P39" i="1" s="1"/>
  <c r="U39" i="1" s="1"/>
  <c r="AA39" i="1" s="1"/>
  <c r="AC39" i="1" s="1"/>
  <c r="AB39" i="1"/>
  <c r="I19" i="1"/>
  <c r="M19" i="1" s="1"/>
  <c r="P19" i="1" s="1"/>
  <c r="U19" i="1" s="1"/>
  <c r="AB19" i="1"/>
  <c r="I3" i="1"/>
  <c r="M3" i="1" s="1"/>
  <c r="P3" i="1" s="1"/>
  <c r="U3" i="1" s="1"/>
  <c r="AB3" i="1"/>
  <c r="I75" i="1"/>
  <c r="M75" i="1" s="1"/>
  <c r="P75" i="1" s="1"/>
  <c r="U75" i="1" s="1"/>
  <c r="AA75" i="1" s="1"/>
  <c r="AB75" i="1"/>
  <c r="I59" i="1"/>
  <c r="M59" i="1" s="1"/>
  <c r="P59" i="1" s="1"/>
  <c r="U59" i="1" s="1"/>
  <c r="AA59" i="1" s="1"/>
  <c r="AC59" i="1" s="1"/>
  <c r="AB59" i="1"/>
  <c r="I35" i="1"/>
  <c r="AB35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33" i="1"/>
  <c r="M33" i="1" s="1"/>
  <c r="P33" i="1" s="1"/>
  <c r="U33" i="1" s="1"/>
  <c r="AA33" i="1" s="1"/>
  <c r="AC33" i="1" s="1"/>
  <c r="AB33" i="1"/>
  <c r="I103" i="1"/>
  <c r="AB103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B101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5" i="1"/>
  <c r="M45" i="1" s="1"/>
  <c r="P45" i="1" s="1"/>
  <c r="U45" i="1" s="1"/>
  <c r="AB45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A68" i="1" s="1"/>
  <c r="AC68" i="1" s="1"/>
  <c r="AB68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B4" i="1"/>
  <c r="I31" i="1"/>
  <c r="M31" i="1" s="1"/>
  <c r="P31" i="1" s="1"/>
  <c r="U31" i="1" s="1"/>
  <c r="AB31" i="1"/>
  <c r="I15" i="1"/>
  <c r="M15" i="1" s="1"/>
  <c r="P15" i="1" s="1"/>
  <c r="U15" i="1" s="1"/>
  <c r="AB15" i="1"/>
  <c r="I115" i="1"/>
  <c r="M115" i="1" s="1"/>
  <c r="P115" i="1" s="1"/>
  <c r="U115" i="1" s="1"/>
  <c r="AB115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1" i="1"/>
  <c r="M51" i="1" s="1"/>
  <c r="P51" i="1" s="1"/>
  <c r="U51" i="1" s="1"/>
  <c r="AB51" i="1"/>
  <c r="I126" i="1"/>
  <c r="M126" i="1" s="1"/>
  <c r="P126" i="1" s="1"/>
  <c r="U126" i="1" s="1"/>
  <c r="AA126" i="1" s="1"/>
  <c r="AC126" i="1" s="1"/>
  <c r="AB126" i="1"/>
  <c r="I110" i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89" i="1"/>
  <c r="M89" i="1" s="1"/>
  <c r="P89" i="1" s="1"/>
  <c r="U89" i="1" s="1"/>
  <c r="AB89" i="1"/>
  <c r="I29" i="1"/>
  <c r="M29" i="1" s="1"/>
  <c r="P29" i="1" s="1"/>
  <c r="U29" i="1" s="1"/>
  <c r="AA29" i="1" s="1"/>
  <c r="AB29" i="1"/>
  <c r="I13" i="1"/>
  <c r="M13" i="1" s="1"/>
  <c r="P13" i="1" s="1"/>
  <c r="U13" i="1" s="1"/>
  <c r="AB13" i="1"/>
  <c r="I95" i="1"/>
  <c r="M95" i="1" s="1"/>
  <c r="P95" i="1" s="1"/>
  <c r="U95" i="1" s="1"/>
  <c r="AA95" i="1" s="1"/>
  <c r="AB95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1" i="1"/>
  <c r="M41" i="1" s="1"/>
  <c r="P41" i="1" s="1"/>
  <c r="U41" i="1" s="1"/>
  <c r="AB41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119" i="1"/>
  <c r="M119" i="1" s="1"/>
  <c r="P119" i="1" s="1"/>
  <c r="U119" i="1" s="1"/>
  <c r="AA119" i="1" s="1"/>
  <c r="AC119" i="1" s="1"/>
  <c r="AB119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07" i="1"/>
  <c r="M107" i="1" s="1"/>
  <c r="P107" i="1" s="1"/>
  <c r="U107" i="1" s="1"/>
  <c r="AA107" i="1" s="1"/>
  <c r="AB107" i="1"/>
  <c r="I83" i="1"/>
  <c r="M83" i="1" s="1"/>
  <c r="P83" i="1" s="1"/>
  <c r="U83" i="1" s="1"/>
  <c r="AB83" i="1"/>
  <c r="I67" i="1"/>
  <c r="M67" i="1" s="1"/>
  <c r="P67" i="1" s="1"/>
  <c r="U67" i="1" s="1"/>
  <c r="AB67" i="1"/>
  <c r="I47" i="1"/>
  <c r="M47" i="1" s="1"/>
  <c r="P47" i="1" s="1"/>
  <c r="U47" i="1" s="1"/>
  <c r="AA47" i="1" s="1"/>
  <c r="AC47" i="1" s="1"/>
  <c r="AB47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49" i="1"/>
  <c r="M49" i="1" s="1"/>
  <c r="P49" i="1" s="1"/>
  <c r="U49" i="1" s="1"/>
  <c r="AA49" i="1" s="1"/>
  <c r="AB49" i="1"/>
  <c r="I25" i="1"/>
  <c r="M25" i="1" s="1"/>
  <c r="P25" i="1" s="1"/>
  <c r="U25" i="1" s="1"/>
  <c r="AB25" i="1"/>
  <c r="I9" i="1"/>
  <c r="M9" i="1" s="1"/>
  <c r="P9" i="1" s="1"/>
  <c r="U9" i="1" s="1"/>
  <c r="AB9" i="1"/>
  <c r="I123" i="1"/>
  <c r="M123" i="1" s="1"/>
  <c r="P123" i="1" s="1"/>
  <c r="U123" i="1" s="1"/>
  <c r="AA123" i="1" s="1"/>
  <c r="AC123" i="1" s="1"/>
  <c r="AB123" i="1"/>
  <c r="I125" i="1"/>
  <c r="M125" i="1" s="1"/>
  <c r="P125" i="1" s="1"/>
  <c r="U125" i="1" s="1"/>
  <c r="AB125" i="1"/>
  <c r="I73" i="1"/>
  <c r="M73" i="1" s="1"/>
  <c r="P73" i="1" s="1"/>
  <c r="U73" i="1" s="1"/>
  <c r="AB73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55" i="1"/>
  <c r="M55" i="1" s="1"/>
  <c r="P55" i="1" s="1"/>
  <c r="U55" i="1" s="1"/>
  <c r="AA55" i="1" s="1"/>
  <c r="AC55" i="1" s="1"/>
  <c r="AB55" i="1"/>
  <c r="I7" i="1"/>
  <c r="M7" i="1" s="1"/>
  <c r="P7" i="1" s="1"/>
  <c r="U7" i="1" s="1"/>
  <c r="AA7" i="1" s="1"/>
  <c r="AB7" i="1"/>
  <c r="I99" i="1"/>
  <c r="M99" i="1" s="1"/>
  <c r="P99" i="1" s="1"/>
  <c r="U99" i="1" s="1"/>
  <c r="AB99" i="1"/>
  <c r="I63" i="1"/>
  <c r="M63" i="1" s="1"/>
  <c r="P63" i="1" s="1"/>
  <c r="U63" i="1" s="1"/>
  <c r="AB63" i="1"/>
  <c r="I118" i="1"/>
  <c r="M118" i="1" s="1"/>
  <c r="P118" i="1" s="1"/>
  <c r="U118" i="1" s="1"/>
  <c r="AA118" i="1" s="1"/>
  <c r="AC118" i="1" s="1"/>
  <c r="AB118" i="1"/>
  <c r="I86" i="1"/>
  <c r="M86" i="1" s="1"/>
  <c r="P86" i="1" s="1"/>
  <c r="U86" i="1" s="1"/>
  <c r="AB86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B22" i="1"/>
  <c r="I37" i="1"/>
  <c r="M37" i="1" s="1"/>
  <c r="P37" i="1" s="1"/>
  <c r="U37" i="1" s="1"/>
  <c r="AA37" i="1" s="1"/>
  <c r="AC37" i="1" s="1"/>
  <c r="AB37" i="1"/>
  <c r="I104" i="1"/>
  <c r="M104" i="1" s="1"/>
  <c r="P104" i="1" s="1"/>
  <c r="U104" i="1" s="1"/>
  <c r="AB104" i="1"/>
  <c r="I91" i="1"/>
  <c r="M91" i="1" s="1"/>
  <c r="P91" i="1" s="1"/>
  <c r="U91" i="1" s="1"/>
  <c r="AA91" i="1" s="1"/>
  <c r="AC91" i="1" s="1"/>
  <c r="AB91" i="1"/>
  <c r="I66" i="1"/>
  <c r="M66" i="1" s="1"/>
  <c r="P66" i="1" s="1"/>
  <c r="U66" i="1" s="1"/>
  <c r="AB66" i="1"/>
  <c r="I17" i="1"/>
  <c r="M17" i="1" s="1"/>
  <c r="P17" i="1" s="1"/>
  <c r="U17" i="1" s="1"/>
  <c r="AA17" i="1" s="1"/>
  <c r="AC17" i="1" s="1"/>
  <c r="AB17" i="1"/>
  <c r="I93" i="1"/>
  <c r="M93" i="1" s="1"/>
  <c r="P93" i="1" s="1"/>
  <c r="U93" i="1" s="1"/>
  <c r="AA93" i="1" s="1"/>
  <c r="AB93" i="1"/>
  <c r="I12" i="1"/>
  <c r="M12" i="1" s="1"/>
  <c r="P12" i="1" s="1"/>
  <c r="U12" i="1" s="1"/>
  <c r="AA12" i="1" s="1"/>
  <c r="AC12" i="1" s="1"/>
  <c r="AB12" i="1"/>
  <c r="I102" i="1"/>
  <c r="M102" i="1" s="1"/>
  <c r="P102" i="1" s="1"/>
  <c r="U102" i="1" s="1"/>
  <c r="AA102" i="1" s="1"/>
  <c r="AB102" i="1"/>
  <c r="I105" i="1"/>
  <c r="M105" i="1" s="1"/>
  <c r="P105" i="1" s="1"/>
  <c r="U105" i="1" s="1"/>
  <c r="AB105" i="1"/>
  <c r="I52" i="1"/>
  <c r="M52" i="1" s="1"/>
  <c r="P52" i="1" s="1"/>
  <c r="U52" i="1" s="1"/>
  <c r="AB52" i="1"/>
  <c r="Z99" i="1"/>
  <c r="Z83" i="1"/>
  <c r="Z67" i="1"/>
  <c r="I2" i="1"/>
  <c r="AB2" i="1"/>
  <c r="Z51" i="1"/>
  <c r="Z35" i="1"/>
  <c r="Z19" i="1"/>
  <c r="P121" i="1"/>
  <c r="U121" i="1" s="1"/>
  <c r="AA121" i="1" s="1"/>
  <c r="AC12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2" i="1"/>
  <c r="Z2" i="1" s="1"/>
  <c r="P92" i="1"/>
  <c r="U92" i="1" s="1"/>
  <c r="AA92" i="1" s="1"/>
  <c r="AC92" i="1" s="1"/>
  <c r="M35" i="1"/>
  <c r="P35" i="1" s="1"/>
  <c r="U35" i="1" s="1"/>
  <c r="M2" i="1"/>
  <c r="P2" i="1" s="1"/>
  <c r="U2" i="1" s="1"/>
  <c r="M103" i="1"/>
  <c r="P103" i="1" s="1"/>
  <c r="U103" i="1" s="1"/>
  <c r="AA103" i="1" s="1"/>
  <c r="AC103" i="1" s="1"/>
  <c r="M43" i="1"/>
  <c r="P43" i="1" s="1"/>
  <c r="U43" i="1" s="1"/>
  <c r="AA43" i="1" s="1"/>
  <c r="AC43" i="1" s="1"/>
  <c r="M110" i="1"/>
  <c r="P110" i="1" s="1"/>
  <c r="U110" i="1" s="1"/>
  <c r="AA110" i="1" s="1"/>
  <c r="M23" i="1"/>
  <c r="P23" i="1" s="1"/>
  <c r="U23" i="1" s="1"/>
  <c r="AA23" i="1" s="1"/>
  <c r="AC23" i="1" s="1"/>
  <c r="M6" i="1"/>
  <c r="P6" i="1" s="1"/>
  <c r="U6" i="1" s="1"/>
  <c r="AA6" i="1" s="1"/>
  <c r="AC6" i="1" s="1"/>
  <c r="AA13" i="1" l="1"/>
  <c r="AC13" i="1" s="1"/>
  <c r="AA45" i="1"/>
  <c r="AC45" i="1" s="1"/>
  <c r="AA38" i="1"/>
  <c r="AA60" i="1"/>
  <c r="AC60" i="1" s="1"/>
  <c r="AA124" i="1"/>
  <c r="AA109" i="1"/>
  <c r="AF103" i="1"/>
  <c r="AG103" i="1"/>
  <c r="AF17" i="1"/>
  <c r="AG17" i="1"/>
  <c r="AF118" i="1"/>
  <c r="AG118" i="1"/>
  <c r="AF55" i="1"/>
  <c r="AG55" i="1"/>
  <c r="AF123" i="1"/>
  <c r="AG123" i="1"/>
  <c r="AF42" i="1"/>
  <c r="AG42" i="1"/>
  <c r="AF74" i="1"/>
  <c r="AG74" i="1"/>
  <c r="AF47" i="1"/>
  <c r="AG47" i="1"/>
  <c r="AF11" i="1"/>
  <c r="AG11" i="1"/>
  <c r="AF119" i="1"/>
  <c r="AG119" i="1"/>
  <c r="AF32" i="1"/>
  <c r="AG32" i="1"/>
  <c r="AF96" i="1"/>
  <c r="AG96" i="1"/>
  <c r="AF77" i="1"/>
  <c r="AG77" i="1"/>
  <c r="AF113" i="1"/>
  <c r="AG113" i="1"/>
  <c r="AF13" i="1"/>
  <c r="AG13" i="1"/>
  <c r="AF62" i="1"/>
  <c r="AG62" i="1"/>
  <c r="AF126" i="1"/>
  <c r="AG126" i="1"/>
  <c r="AF71" i="1"/>
  <c r="AG71" i="1"/>
  <c r="AF20" i="1"/>
  <c r="AG20" i="1"/>
  <c r="AF68" i="1"/>
  <c r="AG68" i="1"/>
  <c r="AF45" i="1"/>
  <c r="AG45" i="1"/>
  <c r="AF81" i="1"/>
  <c r="AG81" i="1"/>
  <c r="AF117" i="1"/>
  <c r="AG117" i="1"/>
  <c r="AF33" i="1"/>
  <c r="AG33" i="1"/>
  <c r="AF59" i="1"/>
  <c r="AG59" i="1"/>
  <c r="AF39" i="1"/>
  <c r="AG39" i="1"/>
  <c r="AF91" i="1"/>
  <c r="AG91" i="1"/>
  <c r="AF76" i="1"/>
  <c r="AG76" i="1"/>
  <c r="AF10" i="1"/>
  <c r="AG10" i="1"/>
  <c r="AF106" i="1"/>
  <c r="AG106" i="1"/>
  <c r="AF64" i="1"/>
  <c r="AG64" i="1"/>
  <c r="AF23" i="1"/>
  <c r="AG23" i="1"/>
  <c r="AF92" i="1"/>
  <c r="AG92" i="1"/>
  <c r="AF12" i="1"/>
  <c r="AG12" i="1"/>
  <c r="AF54" i="1"/>
  <c r="AG54" i="1"/>
  <c r="AF6" i="1"/>
  <c r="AG6" i="1"/>
  <c r="AF121" i="1"/>
  <c r="AG121" i="1"/>
  <c r="AF37" i="1"/>
  <c r="AG37" i="1"/>
  <c r="AF43" i="1"/>
  <c r="AG43" i="1"/>
  <c r="AD92" i="1"/>
  <c r="AE92" i="1"/>
  <c r="AD121" i="1"/>
  <c r="AE121" i="1"/>
  <c r="AD12" i="1"/>
  <c r="AE12" i="1"/>
  <c r="AD54" i="1"/>
  <c r="AE54" i="1"/>
  <c r="AD123" i="1"/>
  <c r="AE123" i="1"/>
  <c r="AD10" i="1"/>
  <c r="AE10" i="1"/>
  <c r="AD42" i="1"/>
  <c r="AE42" i="1"/>
  <c r="AD106" i="1"/>
  <c r="AE106" i="1"/>
  <c r="AD47" i="1"/>
  <c r="AE47" i="1"/>
  <c r="AD11" i="1"/>
  <c r="AE11" i="1"/>
  <c r="AD119" i="1"/>
  <c r="AE119" i="1"/>
  <c r="AD32" i="1"/>
  <c r="AE32" i="1"/>
  <c r="AD96" i="1"/>
  <c r="AE96" i="1"/>
  <c r="AD77" i="1"/>
  <c r="AE77" i="1"/>
  <c r="AD113" i="1"/>
  <c r="AE113" i="1"/>
  <c r="AD13" i="1"/>
  <c r="AE13" i="1"/>
  <c r="AD62" i="1"/>
  <c r="AE62" i="1"/>
  <c r="AD126" i="1"/>
  <c r="AE126" i="1"/>
  <c r="AD71" i="1"/>
  <c r="AE71" i="1"/>
  <c r="AA115" i="1"/>
  <c r="AC115" i="1" s="1"/>
  <c r="AD20" i="1"/>
  <c r="AE20" i="1"/>
  <c r="AD68" i="1"/>
  <c r="AE68" i="1"/>
  <c r="AD45" i="1"/>
  <c r="AE45" i="1"/>
  <c r="AD81" i="1"/>
  <c r="AE81" i="1"/>
  <c r="AD117" i="1"/>
  <c r="AE117" i="1"/>
  <c r="AD33" i="1"/>
  <c r="AE33" i="1"/>
  <c r="AD59" i="1"/>
  <c r="AE59" i="1"/>
  <c r="AD39" i="1"/>
  <c r="AE39" i="1"/>
  <c r="AD91" i="1"/>
  <c r="AE91" i="1"/>
  <c r="AD76" i="1"/>
  <c r="AE76" i="1"/>
  <c r="AD74" i="1"/>
  <c r="AE74" i="1"/>
  <c r="AD64" i="1"/>
  <c r="AE64" i="1"/>
  <c r="AD23" i="1"/>
  <c r="AE23" i="1"/>
  <c r="AA57" i="1"/>
  <c r="AC57" i="1" s="1"/>
  <c r="AD6" i="1"/>
  <c r="AE6" i="1"/>
  <c r="AD37" i="1"/>
  <c r="AE37" i="1"/>
  <c r="AD118" i="1"/>
  <c r="AE118" i="1"/>
  <c r="AD103" i="1"/>
  <c r="AE103" i="1"/>
  <c r="AD17" i="1"/>
  <c r="AE17" i="1"/>
  <c r="AD55" i="1"/>
  <c r="AE55" i="1"/>
  <c r="AD43" i="1"/>
  <c r="AE43" i="1"/>
  <c r="AA89" i="1"/>
  <c r="AC89" i="1" s="1"/>
  <c r="AA25" i="1"/>
  <c r="AC25" i="1" s="1"/>
  <c r="AC110" i="1"/>
  <c r="AC93" i="1"/>
  <c r="AA22" i="1"/>
  <c r="AC22" i="1" s="1"/>
  <c r="AA86" i="1"/>
  <c r="AC86" i="1" s="1"/>
  <c r="AC7" i="1"/>
  <c r="AC108" i="1"/>
  <c r="AC49" i="1"/>
  <c r="AC26" i="1"/>
  <c r="AC90" i="1"/>
  <c r="AC122" i="1"/>
  <c r="AC27" i="1"/>
  <c r="AC16" i="1"/>
  <c r="AC48" i="1"/>
  <c r="AC80" i="1"/>
  <c r="AC112" i="1"/>
  <c r="AC61" i="1"/>
  <c r="AC97" i="1"/>
  <c r="AC95" i="1"/>
  <c r="AC29" i="1"/>
  <c r="AA14" i="1"/>
  <c r="AC14" i="1" s="1"/>
  <c r="AA78" i="1"/>
  <c r="AC78" i="1" s="1"/>
  <c r="AC87" i="1"/>
  <c r="AA15" i="1"/>
  <c r="AC15" i="1" s="1"/>
  <c r="AC36" i="1"/>
  <c r="AA84" i="1"/>
  <c r="AC84" i="1" s="1"/>
  <c r="AC116" i="1"/>
  <c r="AC65" i="1"/>
  <c r="AA18" i="1"/>
  <c r="AC18" i="1" s="1"/>
  <c r="AA50" i="1"/>
  <c r="AC50" i="1" s="1"/>
  <c r="AC75" i="1"/>
  <c r="AA19" i="1"/>
  <c r="AC19" i="1" s="1"/>
  <c r="AA5" i="1"/>
  <c r="AC5" i="1" s="1"/>
  <c r="AC70" i="1"/>
  <c r="AC28" i="1"/>
  <c r="AC102" i="1"/>
  <c r="AC44" i="1"/>
  <c r="AC58" i="1"/>
  <c r="AC107" i="1"/>
  <c r="AA79" i="1"/>
  <c r="AC79" i="1" s="1"/>
  <c r="AA30" i="1"/>
  <c r="AC30" i="1" s="1"/>
  <c r="AA94" i="1"/>
  <c r="AC94" i="1" s="1"/>
  <c r="AA31" i="1"/>
  <c r="AC31" i="1" s="1"/>
  <c r="AA100" i="1"/>
  <c r="AC100" i="1" s="1"/>
  <c r="AA82" i="1"/>
  <c r="AC82" i="1" s="1"/>
  <c r="AA114" i="1"/>
  <c r="AC114" i="1" s="1"/>
  <c r="AC53" i="1"/>
  <c r="AA85" i="1"/>
  <c r="AC85" i="1" s="1"/>
  <c r="AC111" i="1"/>
  <c r="AA21" i="1"/>
  <c r="AC21" i="1" s="1"/>
  <c r="AC38" i="1"/>
  <c r="AC124" i="1"/>
  <c r="AC109" i="1"/>
  <c r="AA67" i="1"/>
  <c r="AC67" i="1" s="1"/>
  <c r="AA41" i="1"/>
  <c r="AC41" i="1" s="1"/>
  <c r="AA73" i="1"/>
  <c r="AC73" i="1" s="1"/>
  <c r="AA99" i="1"/>
  <c r="AC99" i="1" s="1"/>
  <c r="AA3" i="1"/>
  <c r="AC3" i="1" s="1"/>
  <c r="AA46" i="1"/>
  <c r="AC46" i="1" s="1"/>
  <c r="AA2" i="1"/>
  <c r="AC2" i="1" s="1"/>
  <c r="AA101" i="1"/>
  <c r="AC101" i="1" s="1"/>
  <c r="AA125" i="1"/>
  <c r="AC125" i="1" s="1"/>
  <c r="AA51" i="1"/>
  <c r="AC51" i="1" s="1"/>
  <c r="AA66" i="1"/>
  <c r="AC66" i="1" s="1"/>
  <c r="AA63" i="1"/>
  <c r="AC63" i="1" s="1"/>
  <c r="AA9" i="1"/>
  <c r="AC9" i="1" s="1"/>
  <c r="AA4" i="1"/>
  <c r="AC4" i="1" s="1"/>
  <c r="AA69" i="1"/>
  <c r="AC69" i="1" s="1"/>
  <c r="AA83" i="1"/>
  <c r="AC83" i="1" s="1"/>
  <c r="AA52" i="1"/>
  <c r="AC52" i="1" s="1"/>
  <c r="AA35" i="1"/>
  <c r="AC35" i="1" s="1"/>
  <c r="AA34" i="1"/>
  <c r="AC34" i="1" s="1"/>
  <c r="AA98" i="1"/>
  <c r="AC98" i="1" s="1"/>
  <c r="AA56" i="1"/>
  <c r="AC56" i="1" s="1"/>
  <c r="AA120" i="1"/>
  <c r="AC120" i="1" s="1"/>
  <c r="AA8" i="1"/>
  <c r="AC8" i="1" s="1"/>
  <c r="AA72" i="1"/>
  <c r="AC72" i="1" s="1"/>
  <c r="AA24" i="1"/>
  <c r="AC24" i="1" s="1"/>
  <c r="AA88" i="1"/>
  <c r="AC88" i="1" s="1"/>
  <c r="AA40" i="1"/>
  <c r="AC40" i="1" s="1"/>
  <c r="AA104" i="1"/>
  <c r="AC104" i="1" s="1"/>
  <c r="AA105" i="1"/>
  <c r="AC105" i="1" s="1"/>
  <c r="AF120" i="1" l="1"/>
  <c r="AG120" i="1"/>
  <c r="AF51" i="1"/>
  <c r="AG51" i="1"/>
  <c r="AF72" i="1"/>
  <c r="AG72" i="1"/>
  <c r="AF98" i="1"/>
  <c r="AG98" i="1"/>
  <c r="AF83" i="1"/>
  <c r="AG83" i="1"/>
  <c r="AF101" i="1"/>
  <c r="AG101" i="1"/>
  <c r="AF99" i="1"/>
  <c r="AG99" i="1"/>
  <c r="AF109" i="1"/>
  <c r="AG109" i="1"/>
  <c r="AF114" i="1"/>
  <c r="AG114" i="1"/>
  <c r="AF94" i="1"/>
  <c r="AG94" i="1"/>
  <c r="AF70" i="1"/>
  <c r="AG70" i="1"/>
  <c r="AF50" i="1"/>
  <c r="AG50" i="1"/>
  <c r="AF78" i="1"/>
  <c r="AG78" i="1"/>
  <c r="AF48" i="1"/>
  <c r="AG48" i="1"/>
  <c r="AF40" i="1"/>
  <c r="AG40" i="1"/>
  <c r="AF8" i="1"/>
  <c r="AG8" i="1"/>
  <c r="AF34" i="1"/>
  <c r="AG34" i="1"/>
  <c r="AF69" i="1"/>
  <c r="AG69" i="1"/>
  <c r="AF66" i="1"/>
  <c r="AG66" i="1"/>
  <c r="AF73" i="1"/>
  <c r="AG73" i="1"/>
  <c r="AF124" i="1"/>
  <c r="AG124" i="1"/>
  <c r="AF111" i="1"/>
  <c r="AG111" i="1"/>
  <c r="AF82" i="1"/>
  <c r="AG82" i="1"/>
  <c r="AF30" i="1"/>
  <c r="AG30" i="1"/>
  <c r="AF44" i="1"/>
  <c r="AG44" i="1"/>
  <c r="AF5" i="1"/>
  <c r="AG5" i="1"/>
  <c r="AF18" i="1"/>
  <c r="AG18" i="1"/>
  <c r="AF36" i="1"/>
  <c r="AG36" i="1"/>
  <c r="AF14" i="1"/>
  <c r="AG14" i="1"/>
  <c r="AF61" i="1"/>
  <c r="AG61" i="1"/>
  <c r="AF16" i="1"/>
  <c r="AG16" i="1"/>
  <c r="AF26" i="1"/>
  <c r="AG26" i="1"/>
  <c r="AF86" i="1"/>
  <c r="AG86" i="1"/>
  <c r="AF25" i="1"/>
  <c r="AG25" i="1"/>
  <c r="AF57" i="1"/>
  <c r="AG57" i="1"/>
  <c r="AF4" i="1"/>
  <c r="AG4" i="1"/>
  <c r="AF100" i="1"/>
  <c r="AG100" i="1"/>
  <c r="AF65" i="1"/>
  <c r="AG65" i="1"/>
  <c r="AF22" i="1"/>
  <c r="AG22" i="1"/>
  <c r="AF88" i="1"/>
  <c r="AG88" i="1"/>
  <c r="AF35" i="1"/>
  <c r="AG35" i="1"/>
  <c r="AF46" i="1"/>
  <c r="AG46" i="1"/>
  <c r="AF41" i="1"/>
  <c r="AG41" i="1"/>
  <c r="AF60" i="1"/>
  <c r="AG60" i="1"/>
  <c r="AF85" i="1"/>
  <c r="AG85" i="1"/>
  <c r="AF79" i="1"/>
  <c r="AG79" i="1"/>
  <c r="AF102" i="1"/>
  <c r="AG102" i="1"/>
  <c r="AF19" i="1"/>
  <c r="AG19" i="1"/>
  <c r="AF15" i="1"/>
  <c r="AG15" i="1"/>
  <c r="AF29" i="1"/>
  <c r="AG29" i="1"/>
  <c r="AF112" i="1"/>
  <c r="AG112" i="1"/>
  <c r="AF27" i="1"/>
  <c r="AG27" i="1"/>
  <c r="AF49" i="1"/>
  <c r="AG49" i="1"/>
  <c r="AF89" i="1"/>
  <c r="AG89" i="1"/>
  <c r="AF105" i="1"/>
  <c r="AG105" i="1"/>
  <c r="AF24" i="1"/>
  <c r="AG24" i="1"/>
  <c r="AF56" i="1"/>
  <c r="AG56" i="1"/>
  <c r="AF52" i="1"/>
  <c r="AG52" i="1"/>
  <c r="AF9" i="1"/>
  <c r="AG9" i="1"/>
  <c r="AF125" i="1"/>
  <c r="AG125" i="1"/>
  <c r="AF3" i="1"/>
  <c r="AG3" i="1"/>
  <c r="AF67" i="1"/>
  <c r="AG67" i="1"/>
  <c r="AF38" i="1"/>
  <c r="AG38" i="1"/>
  <c r="AF53" i="1"/>
  <c r="AG53" i="1"/>
  <c r="AF31" i="1"/>
  <c r="AG31" i="1"/>
  <c r="AF107" i="1"/>
  <c r="AG107" i="1"/>
  <c r="AF28" i="1"/>
  <c r="AG28" i="1"/>
  <c r="AF75" i="1"/>
  <c r="AG75" i="1"/>
  <c r="AF116" i="1"/>
  <c r="AG116" i="1"/>
  <c r="AF87" i="1"/>
  <c r="AG87" i="1"/>
  <c r="AF95" i="1"/>
  <c r="AG95" i="1"/>
  <c r="AF80" i="1"/>
  <c r="AG80" i="1"/>
  <c r="AF122" i="1"/>
  <c r="AG122" i="1"/>
  <c r="AF108" i="1"/>
  <c r="AG108" i="1"/>
  <c r="AF93" i="1"/>
  <c r="AG93" i="1"/>
  <c r="AF104" i="1"/>
  <c r="AG104" i="1"/>
  <c r="AF63" i="1"/>
  <c r="AG63" i="1"/>
  <c r="AF21" i="1"/>
  <c r="AG21" i="1"/>
  <c r="AF58" i="1"/>
  <c r="AG58" i="1"/>
  <c r="AF84" i="1"/>
  <c r="AG84" i="1"/>
  <c r="AF97" i="1"/>
  <c r="AG97" i="1"/>
  <c r="AF90" i="1"/>
  <c r="AG90" i="1"/>
  <c r="AF7" i="1"/>
  <c r="AG7" i="1"/>
  <c r="AF110" i="1"/>
  <c r="AG110" i="1"/>
  <c r="AF115" i="1"/>
  <c r="AG115" i="1"/>
  <c r="AF2" i="1"/>
  <c r="AG2" i="1"/>
  <c r="AD104" i="1"/>
  <c r="AE104" i="1"/>
  <c r="AD98" i="1"/>
  <c r="AE98" i="1"/>
  <c r="AD101" i="1"/>
  <c r="AE101" i="1"/>
  <c r="AD114" i="1"/>
  <c r="AE114" i="1"/>
  <c r="AD88" i="1"/>
  <c r="AE88" i="1"/>
  <c r="AD35" i="1"/>
  <c r="AE35" i="1"/>
  <c r="AD4" i="1"/>
  <c r="AE4" i="1"/>
  <c r="AD46" i="1"/>
  <c r="AE46" i="1"/>
  <c r="AD41" i="1"/>
  <c r="AE41" i="1"/>
  <c r="AD85" i="1"/>
  <c r="AE85" i="1"/>
  <c r="AD100" i="1"/>
  <c r="AE100" i="1"/>
  <c r="AD102" i="1"/>
  <c r="AE102" i="1"/>
  <c r="AD19" i="1"/>
  <c r="AE19" i="1"/>
  <c r="AD15" i="1"/>
  <c r="AE15" i="1"/>
  <c r="AD112" i="1"/>
  <c r="AE112" i="1"/>
  <c r="AD105" i="1"/>
  <c r="AE105" i="1"/>
  <c r="AD24" i="1"/>
  <c r="AE24" i="1"/>
  <c r="AD56" i="1"/>
  <c r="AE56" i="1"/>
  <c r="AD52" i="1"/>
  <c r="AE52" i="1"/>
  <c r="AD9" i="1"/>
  <c r="AE9" i="1"/>
  <c r="AD125" i="1"/>
  <c r="AE125" i="1"/>
  <c r="AD3" i="1"/>
  <c r="AE3" i="1"/>
  <c r="AD67" i="1"/>
  <c r="AE67" i="1"/>
  <c r="AD38" i="1"/>
  <c r="AE38" i="1"/>
  <c r="AD53" i="1"/>
  <c r="AE53" i="1"/>
  <c r="AD31" i="1"/>
  <c r="AE31" i="1"/>
  <c r="AD107" i="1"/>
  <c r="AE107" i="1"/>
  <c r="AD28" i="1"/>
  <c r="AE28" i="1"/>
  <c r="AD75" i="1"/>
  <c r="AE75" i="1"/>
  <c r="AD116" i="1"/>
  <c r="AE116" i="1"/>
  <c r="AD87" i="1"/>
  <c r="AE87" i="1"/>
  <c r="AD95" i="1"/>
  <c r="AE95" i="1"/>
  <c r="AD80" i="1"/>
  <c r="AE80" i="1"/>
  <c r="AD122" i="1"/>
  <c r="AE122" i="1"/>
  <c r="AD108" i="1"/>
  <c r="AE108" i="1"/>
  <c r="AD93" i="1"/>
  <c r="AE93" i="1"/>
  <c r="AD109" i="1"/>
  <c r="AE109" i="1"/>
  <c r="AD58" i="1"/>
  <c r="AE58" i="1"/>
  <c r="AD84" i="1"/>
  <c r="AE84" i="1"/>
  <c r="AD97" i="1"/>
  <c r="AE97" i="1"/>
  <c r="AD48" i="1"/>
  <c r="AE48" i="1"/>
  <c r="AD90" i="1"/>
  <c r="AE90" i="1"/>
  <c r="AD7" i="1"/>
  <c r="AE7" i="1"/>
  <c r="AD110" i="1"/>
  <c r="AE110" i="1"/>
  <c r="AD115" i="1"/>
  <c r="AE115" i="1"/>
  <c r="AD72" i="1"/>
  <c r="AE72" i="1"/>
  <c r="AD83" i="1"/>
  <c r="AE83" i="1"/>
  <c r="AD99" i="1"/>
  <c r="AE99" i="1"/>
  <c r="AD21" i="1"/>
  <c r="AE21" i="1"/>
  <c r="AD94" i="1"/>
  <c r="AE94" i="1"/>
  <c r="AD70" i="1"/>
  <c r="AE70" i="1"/>
  <c r="AD50" i="1"/>
  <c r="AE50" i="1"/>
  <c r="AD78" i="1"/>
  <c r="AE78" i="1"/>
  <c r="AD40" i="1"/>
  <c r="AE40" i="1"/>
  <c r="AD8" i="1"/>
  <c r="AE8" i="1"/>
  <c r="AD34" i="1"/>
  <c r="AE34" i="1"/>
  <c r="AD69" i="1"/>
  <c r="AE69" i="1"/>
  <c r="AD66" i="1"/>
  <c r="AE66" i="1"/>
  <c r="AD73" i="1"/>
  <c r="AE73" i="1"/>
  <c r="AD124" i="1"/>
  <c r="AE124" i="1"/>
  <c r="AD111" i="1"/>
  <c r="AE111" i="1"/>
  <c r="AD82" i="1"/>
  <c r="AE82" i="1"/>
  <c r="AD30" i="1"/>
  <c r="AE30" i="1"/>
  <c r="AD44" i="1"/>
  <c r="AE44" i="1"/>
  <c r="AD5" i="1"/>
  <c r="AE5" i="1"/>
  <c r="AD18" i="1"/>
  <c r="AE18" i="1"/>
  <c r="AD36" i="1"/>
  <c r="AE36" i="1"/>
  <c r="AD14" i="1"/>
  <c r="AE14" i="1"/>
  <c r="AD61" i="1"/>
  <c r="AE61" i="1"/>
  <c r="AD16" i="1"/>
  <c r="AE16" i="1"/>
  <c r="AD26" i="1"/>
  <c r="AE26" i="1"/>
  <c r="AD86" i="1"/>
  <c r="AE86" i="1"/>
  <c r="AD25" i="1"/>
  <c r="AE25" i="1"/>
  <c r="AD57" i="1"/>
  <c r="AE57" i="1"/>
  <c r="AD63" i="1"/>
  <c r="AE63" i="1"/>
  <c r="AD120" i="1"/>
  <c r="AE120" i="1"/>
  <c r="AD51" i="1"/>
  <c r="AE51" i="1"/>
  <c r="AD60" i="1"/>
  <c r="AE60" i="1"/>
  <c r="AD79" i="1"/>
  <c r="AE79" i="1"/>
  <c r="AD65" i="1"/>
  <c r="AE65" i="1"/>
  <c r="AD29" i="1"/>
  <c r="AE29" i="1"/>
  <c r="AD27" i="1"/>
  <c r="AE27" i="1"/>
  <c r="AD49" i="1"/>
  <c r="AE49" i="1"/>
  <c r="AD22" i="1"/>
  <c r="AE22" i="1"/>
  <c r="AD89" i="1"/>
  <c r="AE89" i="1"/>
  <c r="AD2" i="1"/>
  <c r="AE2" i="1"/>
  <c r="AH52" i="1"/>
  <c r="AH27" i="1"/>
  <c r="AH30" i="1"/>
  <c r="AH21" i="1"/>
  <c r="AH40" i="1"/>
  <c r="AH31" i="1"/>
  <c r="AH18" i="1"/>
  <c r="AH34" i="1"/>
  <c r="AH41" i="1"/>
  <c r="AH12" i="1"/>
  <c r="AH23" i="1"/>
  <c r="AH39" i="1"/>
  <c r="AH43" i="1"/>
  <c r="AH50" i="1"/>
  <c r="AH24" i="1"/>
  <c r="AH5" i="1"/>
  <c r="AH45" i="1"/>
  <c r="AH53" i="1"/>
  <c r="AH20" i="1"/>
  <c r="AH49" i="1"/>
  <c r="AH3" i="1"/>
  <c r="AH36" i="1"/>
  <c r="AH28" i="1"/>
  <c r="AH17" i="1"/>
  <c r="AH4" i="1"/>
  <c r="AH35" i="1"/>
  <c r="AH22" i="1"/>
  <c r="AH46" i="1"/>
  <c r="AH55" i="1"/>
  <c r="AH10" i="1"/>
  <c r="AH25" i="1"/>
  <c r="AH16" i="1"/>
  <c r="AH33" i="1"/>
  <c r="AH9" i="1"/>
  <c r="AH15" i="1"/>
  <c r="AH47" i="1" l="1"/>
  <c r="AH42" i="1"/>
  <c r="AH37" i="1"/>
  <c r="AH54" i="1"/>
  <c r="AH14" i="1"/>
  <c r="AH8" i="1"/>
  <c r="AH13" i="1"/>
  <c r="AH51" i="1"/>
  <c r="AH11" i="1"/>
  <c r="AH32" i="1"/>
  <c r="AH38" i="1"/>
  <c r="AH2" i="1"/>
  <c r="AH7" i="1"/>
  <c r="AH56" i="1"/>
  <c r="AH26" i="1"/>
  <c r="AH44" i="1"/>
  <c r="AH6" i="1"/>
  <c r="AH29" i="1"/>
  <c r="AH19" i="1"/>
  <c r="AH4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<sst xmlns="http://schemas.openxmlformats.org/spreadsheetml/2006/main" count="159" uniqueCount="35">
  <si>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</si>
  <si>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</si>
  <si>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</si>
  <si>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</si>
  <si>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</si>
  <si>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BIOCON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</si>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</sst>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1115</v>
      </c>
      <c r="D2">
        <v>1116.45</v>
      </c>
      <c r="E2">
        <v>1084.3</v>
      </c>
      <c r="F2">
        <v>1086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1.7000000000000455</v>
      </c>
      <c r="R2">
        <f>D2-E2</f>
        <v>32.150000000000091</v>
      </c>
      <c r="S2">
        <f>Q2/R2</f>
        <v>5.2877138413687109E-2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1082.2</v>
      </c>
      <c r="D3">
        <v>1085.25</v>
      </c>
      <c r="E3">
        <v>1017.05</v>
      </c>
      <c r="F3">
        <v>1035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17.950000000000045</v>
      </c>
      <c r="R3">
        <f t="shared" ref="R3:R66" si="7">D3-E3</f>
        <v>68.200000000000045</v>
      </c>
      <c r="S3">
        <f t="shared" ref="S3:S66" si="8">Q3/R3</f>
        <v>0.26319648093841691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1033</v>
      </c>
      <c r="D4">
        <v>1067.8</v>
      </c>
      <c r="E4">
        <v>1021.1</v>
      </c>
      <c r="F4">
        <v>1052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30.899999999999977</v>
      </c>
      <c r="R4">
        <f t="shared" si="7"/>
        <v>46.699999999999932</v>
      </c>
      <c r="S4">
        <f t="shared" si="8"/>
        <v>0.66167023554603899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1055.05</v>
      </c>
      <c r="D5">
        <v>1059.7</v>
      </c>
      <c r="E5">
        <v>1030</v>
      </c>
      <c r="F5">
        <v>1034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</v>
      </c>
      <c r="R5">
        <f t="shared" si="7"/>
        <v>29.700000000000045</v>
      </c>
      <c r="S5">
        <f t="shared" si="8"/>
        <v>0.13468013468013448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1031</v>
      </c>
      <c r="D6">
        <v>1059.7</v>
      </c>
      <c r="E6">
        <v>1031</v>
      </c>
      <c r="F6">
        <v>1055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24</v>
      </c>
      <c r="R6">
        <f t="shared" si="7"/>
        <v>28.700000000000045</v>
      </c>
      <c r="S6">
        <f t="shared" si="8"/>
        <v>0.83623693379790809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1055</v>
      </c>
      <c r="D7">
        <v>1059</v>
      </c>
      <c r="E7">
        <v>1042.2</v>
      </c>
      <c r="F7">
        <v>1044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1.7999999999999545</v>
      </c>
      <c r="R7">
        <f t="shared" si="7"/>
        <v>16.799999999999955</v>
      </c>
      <c r="S7">
        <f t="shared" si="8"/>
        <v>0.10714285714285472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1000</v>
      </c>
      <c r="D8">
        <v>1038</v>
      </c>
      <c r="E8">
        <v>982.65</v>
      </c>
      <c r="F8">
        <v>1006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23.350000000000023</v>
      </c>
      <c r="R8">
        <f t="shared" si="7"/>
        <v>55.350000000000023</v>
      </c>
      <c r="S8">
        <f t="shared" si="8"/>
        <v>0.42186088527551968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1010</v>
      </c>
      <c r="D9">
        <v>1018</v>
      </c>
      <c r="E9">
        <v>992.9</v>
      </c>
      <c r="F9">
        <v>1001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8.1000000000000227</v>
      </c>
      <c r="R9">
        <f t="shared" si="7"/>
        <v>25.100000000000023</v>
      </c>
      <c r="S9">
        <f t="shared" si="8"/>
        <v>0.32270916334661415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1002</v>
      </c>
      <c r="D10">
        <v>1006.25</v>
      </c>
      <c r="E10">
        <v>976</v>
      </c>
      <c r="F10">
        <v>983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7</v>
      </c>
      <c r="R10">
        <f t="shared" si="7"/>
        <v>30.25</v>
      </c>
      <c r="S10">
        <f t="shared" si="8"/>
        <v>0.23140495867768596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990</v>
      </c>
      <c r="D11">
        <v>1023</v>
      </c>
      <c r="E11">
        <v>972</v>
      </c>
      <c r="F11">
        <v>1011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39</v>
      </c>
      <c r="R11">
        <f t="shared" si="7"/>
        <v>51</v>
      </c>
      <c r="S11">
        <f t="shared" si="8"/>
        <v>0.76470588235294112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1012</v>
      </c>
      <c r="D12">
        <v>1015.2</v>
      </c>
      <c r="E12">
        <v>995.55</v>
      </c>
      <c r="F12">
        <v>1001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5.4500000000000455</v>
      </c>
      <c r="R12">
        <f t="shared" si="7"/>
        <v>19.650000000000091</v>
      </c>
      <c r="S12">
        <f t="shared" si="8"/>
        <v>0.27735368956743106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1008.8</v>
      </c>
      <c r="D13">
        <v>1009</v>
      </c>
      <c r="E13">
        <v>987</v>
      </c>
      <c r="F13">
        <v>994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</v>
      </c>
      <c r="R13">
        <f t="shared" si="7"/>
        <v>22</v>
      </c>
      <c r="S13">
        <f t="shared" si="8"/>
        <v>0.31818181818181818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987.1</v>
      </c>
      <c r="D14">
        <v>1010</v>
      </c>
      <c r="E14">
        <v>976.05</v>
      </c>
      <c r="F14">
        <v>988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11.950000000000045</v>
      </c>
      <c r="R14">
        <f t="shared" si="7"/>
        <v>33.950000000000045</v>
      </c>
      <c r="S14">
        <f t="shared" si="8"/>
        <v>0.35198821796760027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994.45</v>
      </c>
      <c r="D15">
        <v>998.25</v>
      </c>
      <c r="E15">
        <v>970.85</v>
      </c>
      <c r="F15">
        <v>978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7.1499999999999773</v>
      </c>
      <c r="R15">
        <f t="shared" si="7"/>
        <v>27.399999999999977</v>
      </c>
      <c r="S15">
        <f t="shared" si="8"/>
        <v>0.26094890510948843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985.5</v>
      </c>
      <c r="D16">
        <v>1006</v>
      </c>
      <c r="E16">
        <v>977</v>
      </c>
      <c r="F16">
        <v>979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29</v>
      </c>
      <c r="S16">
        <f t="shared" si="8"/>
        <v>6.8965517241379309E-2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981.6</v>
      </c>
      <c r="D17">
        <v>983</v>
      </c>
      <c r="E17">
        <v>935.8</v>
      </c>
      <c r="F17">
        <v>941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5.2000000000000455</v>
      </c>
      <c r="R17">
        <f t="shared" si="7"/>
        <v>47.200000000000045</v>
      </c>
      <c r="S17">
        <f t="shared" si="8"/>
        <v>0.11016949152542459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946.35</v>
      </c>
      <c r="D18">
        <v>946.5</v>
      </c>
      <c r="E18">
        <v>886.9</v>
      </c>
      <c r="F18">
        <v>890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3.1000000000000227</v>
      </c>
      <c r="R18">
        <f t="shared" si="7"/>
        <v>59.600000000000023</v>
      </c>
      <c r="S18">
        <f t="shared" si="8"/>
        <v>5.2013422818792308E-2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892</v>
      </c>
      <c r="D19">
        <v>942</v>
      </c>
      <c r="E19">
        <v>885.1</v>
      </c>
      <c r="F19">
        <v>940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54.899999999999977</v>
      </c>
      <c r="R19">
        <f t="shared" si="7"/>
        <v>56.899999999999977</v>
      </c>
      <c r="S19">
        <f t="shared" si="8"/>
        <v>0.96485061511423553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931.9</v>
      </c>
      <c r="D20">
        <v>951.3</v>
      </c>
      <c r="E20">
        <v>914.3</v>
      </c>
      <c r="F20">
        <v>941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26.700000000000045</v>
      </c>
      <c r="R20">
        <f t="shared" si="7"/>
        <v>37</v>
      </c>
      <c r="S20">
        <f t="shared" si="8"/>
        <v>0.7216216216216228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935.4</v>
      </c>
      <c r="D21">
        <v>962.75</v>
      </c>
      <c r="E21">
        <v>921.5</v>
      </c>
      <c r="F21">
        <v>945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23.5</v>
      </c>
      <c r="R21">
        <f t="shared" si="7"/>
        <v>41.25</v>
      </c>
      <c r="S21">
        <f t="shared" si="8"/>
        <v>0.5696969696969697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944</v>
      </c>
      <c r="D22">
        <v>951.75</v>
      </c>
      <c r="E22">
        <v>930.05</v>
      </c>
      <c r="F22">
        <v>942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11.950000000000045</v>
      </c>
      <c r="R22">
        <f t="shared" si="7"/>
        <v>21.700000000000045</v>
      </c>
      <c r="S22">
        <f t="shared" si="8"/>
        <v>0.55069124423963223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937.2</v>
      </c>
      <c r="D23">
        <v>961.7</v>
      </c>
      <c r="E23">
        <v>935</v>
      </c>
      <c r="F23">
        <v>948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13</v>
      </c>
      <c r="R23">
        <f t="shared" si="7"/>
        <v>26.700000000000045</v>
      </c>
      <c r="S23">
        <f t="shared" si="8"/>
        <v>0.48689138576778945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949</v>
      </c>
      <c r="D24">
        <v>973.2</v>
      </c>
      <c r="E24">
        <v>948</v>
      </c>
      <c r="F24">
        <v>953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</v>
      </c>
      <c r="R24">
        <f t="shared" si="7"/>
        <v>25.200000000000045</v>
      </c>
      <c r="S24">
        <f t="shared" si="8"/>
        <v>0.19841269841269804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961</v>
      </c>
      <c r="D25">
        <v>980</v>
      </c>
      <c r="E25">
        <v>961</v>
      </c>
      <c r="F25">
        <v>971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10</v>
      </c>
      <c r="R25">
        <f t="shared" si="7"/>
        <v>19</v>
      </c>
      <c r="S25">
        <f t="shared" si="8"/>
        <v>0.52631578947368418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972</v>
      </c>
      <c r="D26">
        <v>986.9</v>
      </c>
      <c r="E26">
        <v>966.05</v>
      </c>
      <c r="F26">
        <v>985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18.950000000000045</v>
      </c>
      <c r="R26">
        <f t="shared" si="7"/>
        <v>20.850000000000023</v>
      </c>
      <c r="S26">
        <f t="shared" si="8"/>
        <v>0.90887290167865831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987</v>
      </c>
      <c r="D27">
        <v>1003</v>
      </c>
      <c r="E27">
        <v>980</v>
      </c>
      <c r="F27">
        <v>989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9</v>
      </c>
      <c r="R27">
        <f t="shared" si="7"/>
        <v>23</v>
      </c>
      <c r="S27">
        <f t="shared" si="8"/>
        <v>0.39130434782608697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995</v>
      </c>
      <c r="D28">
        <v>1009</v>
      </c>
      <c r="E28">
        <v>988.75</v>
      </c>
      <c r="F28">
        <v>997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8.25</v>
      </c>
      <c r="R28">
        <f t="shared" si="7"/>
        <v>20.25</v>
      </c>
      <c r="S28">
        <f t="shared" si="8"/>
        <v>0.40740740740740738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1010</v>
      </c>
      <c r="D29">
        <v>1029.9000000000001</v>
      </c>
      <c r="E29">
        <v>1002.85</v>
      </c>
      <c r="F29">
        <v>1023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20.149999999999977</v>
      </c>
      <c r="R29">
        <f t="shared" si="7"/>
        <v>27.050000000000068</v>
      </c>
      <c r="S29">
        <f t="shared" si="8"/>
        <v>0.74491682070240028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1028</v>
      </c>
      <c r="D30">
        <v>1029.8499999999999</v>
      </c>
      <c r="E30">
        <v>1010.15</v>
      </c>
      <c r="F30">
        <v>1022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11.850000000000023</v>
      </c>
      <c r="R30">
        <f t="shared" si="7"/>
        <v>19.699999999999932</v>
      </c>
      <c r="S30">
        <f t="shared" si="8"/>
        <v>0.6015228426395971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1040</v>
      </c>
      <c r="D31">
        <v>1052.5</v>
      </c>
      <c r="E31">
        <v>1030.55</v>
      </c>
      <c r="F31">
        <v>1036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5.4500000000000455</v>
      </c>
      <c r="R31">
        <f t="shared" si="7"/>
        <v>21.950000000000045</v>
      </c>
      <c r="S31">
        <f t="shared" si="8"/>
        <v>0.24829157175398789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1038</v>
      </c>
      <c r="D32">
        <v>1045</v>
      </c>
      <c r="E32">
        <v>1019</v>
      </c>
      <c r="F32">
        <v>1019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26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1034</v>
      </c>
      <c r="D33">
        <v>1034</v>
      </c>
      <c r="E33">
        <v>1014</v>
      </c>
      <c r="F33">
        <v>1026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</v>
      </c>
      <c r="R33">
        <f t="shared" si="7"/>
        <v>20</v>
      </c>
      <c r="S33">
        <f t="shared" si="8"/>
        <v>0.6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340</v>
      </c>
      <c r="D34">
        <v>346</v>
      </c>
      <c r="E34">
        <v>333.05</v>
      </c>
      <c r="F34">
        <v>343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9.9499999999999886</v>
      </c>
      <c r="R34">
        <f t="shared" si="7"/>
        <v>12.949999999999989</v>
      </c>
      <c r="S34">
        <f t="shared" si="8"/>
        <v>0.76833976833976814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347</v>
      </c>
      <c r="D35">
        <v>348</v>
      </c>
      <c r="E35">
        <v>335.4</v>
      </c>
      <c r="F35">
        <v>337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1.6000000000000227</v>
      </c>
      <c r="R35">
        <f t="shared" si="7"/>
        <v>12.600000000000023</v>
      </c>
      <c r="S35">
        <f t="shared" si="8"/>
        <v>0.12698412698412856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338.8</v>
      </c>
      <c r="D36">
        <v>339.1</v>
      </c>
      <c r="E36">
        <v>328.8</v>
      </c>
      <c r="F36">
        <v>329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0.19999999999998863</v>
      </c>
      <c r="R36">
        <f t="shared" si="7"/>
        <v>10.300000000000011</v>
      </c>
      <c r="S36">
        <f t="shared" si="8"/>
        <v>1.9417475728154214E-2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331.4</v>
      </c>
      <c r="D37">
        <v>336.05</v>
      </c>
      <c r="E37">
        <v>327.10000000000002</v>
      </c>
      <c r="F37">
        <v>335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7.8999999999999773</v>
      </c>
      <c r="R37">
        <f t="shared" si="7"/>
        <v>8.9499999999999886</v>
      </c>
      <c r="S37">
        <f t="shared" si="8"/>
        <v>0.88268156424580868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334</v>
      </c>
      <c r="D38">
        <v>339.15</v>
      </c>
      <c r="E38">
        <v>332.75</v>
      </c>
      <c r="F38">
        <v>337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4.25</v>
      </c>
      <c r="R38">
        <f t="shared" si="7"/>
        <v>6.3999999999999773</v>
      </c>
      <c r="S38">
        <f t="shared" si="8"/>
        <v>0.66406250000000233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338</v>
      </c>
      <c r="D39">
        <v>342.5</v>
      </c>
      <c r="E39">
        <v>330.8</v>
      </c>
      <c r="F39">
        <v>332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1.1999999999999886</v>
      </c>
      <c r="R39">
        <f t="shared" si="7"/>
        <v>11.699999999999989</v>
      </c>
      <c r="S39">
        <f t="shared" si="8"/>
        <v>0.10256410256410169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334.7</v>
      </c>
      <c r="D40">
        <v>336.8</v>
      </c>
      <c r="E40">
        <v>327</v>
      </c>
      <c r="F40">
        <v>330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</v>
      </c>
      <c r="R40">
        <f t="shared" si="7"/>
        <v>9.8000000000000114</v>
      </c>
      <c r="S40">
        <f t="shared" si="8"/>
        <v>0.30612244897959145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327</v>
      </c>
      <c r="D41">
        <v>332.9</v>
      </c>
      <c r="E41">
        <v>319.89999999999998</v>
      </c>
      <c r="F41">
        <v>323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3.1000000000000227</v>
      </c>
      <c r="R41">
        <f t="shared" si="7"/>
        <v>13</v>
      </c>
      <c r="S41">
        <f t="shared" si="8"/>
        <v>0.23846153846154022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322.95</v>
      </c>
      <c r="D42">
        <v>329.55</v>
      </c>
      <c r="E42">
        <v>319.25</v>
      </c>
      <c r="F42">
        <v>330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10.75</v>
      </c>
      <c r="R42">
        <f t="shared" si="7"/>
        <v>10.300000000000011</v>
      </c>
      <c r="S42">
        <f t="shared" si="8"/>
        <v>1.0436893203883484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329.1</v>
      </c>
      <c r="D43">
        <v>334.4</v>
      </c>
      <c r="E43">
        <v>325.75</v>
      </c>
      <c r="F43">
        <v>328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2.25</v>
      </c>
      <c r="R43">
        <f t="shared" si="7"/>
        <v>8.6499999999999773</v>
      </c>
      <c r="S43">
        <f t="shared" si="8"/>
        <v>0.26011560693641689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328.45</v>
      </c>
      <c r="D44">
        <v>332.65</v>
      </c>
      <c r="E44">
        <v>326.7</v>
      </c>
      <c r="F44">
        <v>330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3.3000000000000114</v>
      </c>
      <c r="R44">
        <f t="shared" si="7"/>
        <v>5.9499999999999886</v>
      </c>
      <c r="S44">
        <f t="shared" si="8"/>
        <v>0.55462184873949882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330</v>
      </c>
      <c r="D45">
        <v>332.25</v>
      </c>
      <c r="E45">
        <v>328.1</v>
      </c>
      <c r="F45">
        <v>332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3.8999999999999773</v>
      </c>
      <c r="R45">
        <f t="shared" si="7"/>
        <v>4.1499999999999773</v>
      </c>
      <c r="S45">
        <f t="shared" si="8"/>
        <v>0.93975903614457801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333.7</v>
      </c>
      <c r="D46">
        <v>335.5</v>
      </c>
      <c r="E46">
        <v>328</v>
      </c>
      <c r="F46">
        <v>334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</v>
      </c>
      <c r="R46">
        <f t="shared" si="7"/>
        <v>7.5</v>
      </c>
      <c r="S46">
        <f t="shared" si="8"/>
        <v>0.8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335</v>
      </c>
      <c r="D47">
        <v>341</v>
      </c>
      <c r="E47">
        <v>333.4</v>
      </c>
      <c r="F47">
        <v>341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7.6000000000000227</v>
      </c>
      <c r="R47">
        <f t="shared" si="7"/>
        <v>7.6000000000000227</v>
      </c>
      <c r="S47">
        <f t="shared" si="8"/>
        <v>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342</v>
      </c>
      <c r="D48">
        <v>343.5</v>
      </c>
      <c r="E48">
        <v>337.55</v>
      </c>
      <c r="F48">
        <v>338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0.44999999999998863</v>
      </c>
      <c r="R48">
        <f t="shared" si="7"/>
        <v>5.9499999999999886</v>
      </c>
      <c r="S48">
        <f t="shared" si="8"/>
        <v>7.5630252100838569E-2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338.8</v>
      </c>
      <c r="D49">
        <v>343.8</v>
      </c>
      <c r="E49">
        <v>335.15</v>
      </c>
      <c r="F49">
        <v>337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1.8500000000000227</v>
      </c>
      <c r="R49">
        <f t="shared" si="7"/>
        <v>8.6500000000000341</v>
      </c>
      <c r="S49">
        <f t="shared" si="8"/>
        <v>0.21387283236994398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370</v>
      </c>
      <c r="D50">
        <v>370</v>
      </c>
      <c r="E50">
        <v>303.5</v>
      </c>
      <c r="F50">
        <v>322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18.5</v>
      </c>
      <c r="R50">
        <f t="shared" si="7"/>
        <v>66.5</v>
      </c>
      <c r="S50">
        <f t="shared" si="8"/>
        <v>0.2781954887218045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325.3</v>
      </c>
      <c r="D51">
        <v>329.4</v>
      </c>
      <c r="E51">
        <v>322.2</v>
      </c>
      <c r="F51">
        <v>323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0.80000000000001137</v>
      </c>
      <c r="R51">
        <f t="shared" si="7"/>
        <v>7.1999999999999886</v>
      </c>
      <c r="S51">
        <f t="shared" si="8"/>
        <v>0.11111111111111287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345.2</v>
      </c>
      <c r="D52">
        <v>369.85</v>
      </c>
      <c r="E52">
        <v>340.25</v>
      </c>
      <c r="F52">
        <v>369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28.75</v>
      </c>
      <c r="R52">
        <f t="shared" si="7"/>
        <v>29.600000000000023</v>
      </c>
      <c r="S52">
        <f t="shared" si="8"/>
        <v>0.97128378378378299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368</v>
      </c>
      <c r="D53">
        <v>370</v>
      </c>
      <c r="E53">
        <v>357.35</v>
      </c>
      <c r="F53">
        <v>366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8.6499999999999773</v>
      </c>
      <c r="R53">
        <f t="shared" si="7"/>
        <v>12.649999999999977</v>
      </c>
      <c r="S53">
        <f t="shared" si="8"/>
        <v>0.68379446640316144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389.75</v>
      </c>
      <c r="D54">
        <v>404.45</v>
      </c>
      <c r="E54">
        <v>386.25</v>
      </c>
      <c r="F54">
        <v>398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11.75</v>
      </c>
      <c r="R54">
        <f t="shared" si="7"/>
        <v>18.199999999999989</v>
      </c>
      <c r="S54">
        <f t="shared" si="8"/>
        <v>0.64560439560439598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400.35</v>
      </c>
      <c r="D55">
        <v>412.4</v>
      </c>
      <c r="E55">
        <v>394</v>
      </c>
      <c r="F55">
        <v>409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15</v>
      </c>
      <c r="R55">
        <f t="shared" si="7"/>
        <v>18.399999999999977</v>
      </c>
      <c r="S55">
        <f t="shared" si="8"/>
        <v>0.81521739130434878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405.55</v>
      </c>
      <c r="D56">
        <v>419.5</v>
      </c>
      <c r="E56">
        <v>398.15</v>
      </c>
      <c r="F56">
        <v>414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15.850000000000023</v>
      </c>
      <c r="R56">
        <f t="shared" si="7"/>
        <v>21.350000000000023</v>
      </c>
      <c r="S56">
        <f t="shared" si="8"/>
        <v>0.74238875878220167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414.25</v>
      </c>
      <c r="D57">
        <v>438.85</v>
      </c>
      <c r="E57">
        <v>413.15</v>
      </c>
      <c r="F57">
        <v>419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5.8500000000000227</v>
      </c>
      <c r="R57">
        <f t="shared" si="7"/>
        <v>25.700000000000045</v>
      </c>
      <c r="S57">
        <f t="shared" si="8"/>
        <v>0.22762645914396937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418.9</v>
      </c>
      <c r="D58">
        <v>419.9</v>
      </c>
      <c r="E58">
        <v>399.2</v>
      </c>
      <c r="F58">
        <v>402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2.8000000000000114</v>
      </c>
      <c r="R58">
        <f t="shared" si="7"/>
        <v>20.699999999999989</v>
      </c>
      <c r="S58">
        <f t="shared" si="8"/>
        <v>0.13526570048309242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403</v>
      </c>
      <c r="D59">
        <v>409.55</v>
      </c>
      <c r="E59">
        <v>393.2</v>
      </c>
      <c r="F59">
        <v>399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5.8000000000000114</v>
      </c>
      <c r="R59">
        <f t="shared" si="7"/>
        <v>16.350000000000023</v>
      </c>
      <c r="S59">
        <f t="shared" si="8"/>
        <v>0.35474006116207973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399</v>
      </c>
      <c r="D60">
        <v>405.9</v>
      </c>
      <c r="E60">
        <v>396.1</v>
      </c>
      <c r="F60">
        <v>400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3.8999999999999773</v>
      </c>
      <c r="R60">
        <f t="shared" si="7"/>
        <v>9.7999999999999545</v>
      </c>
      <c r="S60">
        <f t="shared" si="8"/>
        <v>0.39795918367346894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399.6</v>
      </c>
      <c r="D61">
        <v>408</v>
      </c>
      <c r="E61">
        <v>395.5</v>
      </c>
      <c r="F61">
        <v>404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8.5</v>
      </c>
      <c r="R61">
        <f t="shared" si="7"/>
        <v>12.5</v>
      </c>
      <c r="S61">
        <f t="shared" si="8"/>
        <v>0.68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405</v>
      </c>
      <c r="D62">
        <v>407.75</v>
      </c>
      <c r="E62">
        <v>398.45</v>
      </c>
      <c r="F62">
        <v>405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6.5500000000000114</v>
      </c>
      <c r="R62">
        <f t="shared" si="7"/>
        <v>9.3000000000000114</v>
      </c>
      <c r="S62">
        <f t="shared" si="8"/>
        <v>0.70430107526881758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405.9</v>
      </c>
      <c r="D63">
        <v>408.05</v>
      </c>
      <c r="E63">
        <v>396.5</v>
      </c>
      <c r="F63">
        <v>399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2.5</v>
      </c>
      <c r="R63">
        <f t="shared" si="7"/>
        <v>11.550000000000011</v>
      </c>
      <c r="S63">
        <f t="shared" si="8"/>
        <v>0.21645021645021623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372</v>
      </c>
      <c r="D64">
        <v>394</v>
      </c>
      <c r="E64">
        <v>371.2</v>
      </c>
      <c r="F64">
        <v>390.9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19.699999999999989</v>
      </c>
      <c r="R64">
        <f t="shared" si="7"/>
        <v>22.800000000000011</v>
      </c>
      <c r="S64">
        <f t="shared" si="8"/>
        <v>0.86403508771929727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391</v>
      </c>
      <c r="D65">
        <v>395.55</v>
      </c>
      <c r="E65">
        <v>383.45</v>
      </c>
      <c r="F65">
        <v>385.5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2.0500000000000114</v>
      </c>
      <c r="R65">
        <f t="shared" si="7"/>
        <v>12.100000000000023</v>
      </c>
      <c r="S65">
        <f t="shared" si="8"/>
        <v>0.16942148760330641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370.5</v>
      </c>
      <c r="D66">
        <v>381</v>
      </c>
      <c r="E66">
        <v>370.5</v>
      </c>
      <c r="F66">
        <v>378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7.5</v>
      </c>
      <c r="R66">
        <f t="shared" si="7"/>
        <v>10.5</v>
      </c>
      <c r="S66">
        <f t="shared" si="8"/>
        <v>0.7142857142857143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377.5</v>
      </c>
      <c r="D67">
        <v>386.7</v>
      </c>
      <c r="E67">
        <v>376.05</v>
      </c>
      <c r="F67">
        <v>382.05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6</v>
      </c>
      <c r="R67">
        <f t="shared" ref="R67:R126" si="28">D67-E67</f>
        <v>10.649999999999977</v>
      </c>
      <c r="S67">
        <f t="shared" ref="S67:S126" si="29">Q67/R67</f>
        <v>0.56338028169014209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382.05</v>
      </c>
      <c r="D68">
        <v>383.95</v>
      </c>
      <c r="E68">
        <v>374.05</v>
      </c>
      <c r="F68">
        <v>374.75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0.69999999999998863</v>
      </c>
      <c r="R68">
        <f t="shared" si="28"/>
        <v>9.8999999999999773</v>
      </c>
      <c r="S68">
        <f t="shared" si="29"/>
        <v>7.0707070707069719E-2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352.4</v>
      </c>
      <c r="D69">
        <v>359.6</v>
      </c>
      <c r="E69">
        <v>346.5</v>
      </c>
      <c r="F69">
        <v>356.65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10.149999999999977</v>
      </c>
      <c r="R69">
        <f t="shared" si="28"/>
        <v>13.100000000000023</v>
      </c>
      <c r="S69">
        <f t="shared" si="29"/>
        <v>0.77480916030534042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360.2</v>
      </c>
      <c r="D70">
        <v>362.1</v>
      </c>
      <c r="E70">
        <v>353.4</v>
      </c>
      <c r="F70">
        <v>354.7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1.3000000000000114</v>
      </c>
      <c r="R70">
        <f t="shared" si="28"/>
        <v>8.7000000000000455</v>
      </c>
      <c r="S70">
        <f t="shared" si="29"/>
        <v>0.14942528735632238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355.7</v>
      </c>
      <c r="D71">
        <v>358.55</v>
      </c>
      <c r="E71">
        <v>348.6</v>
      </c>
      <c r="F71">
        <v>349.8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1.1999999999999886</v>
      </c>
      <c r="R71">
        <f t="shared" si="28"/>
        <v>9.9499999999999886</v>
      </c>
      <c r="S71">
        <f t="shared" si="29"/>
        <v>0.12060301507537588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351</v>
      </c>
      <c r="D72">
        <v>351</v>
      </c>
      <c r="E72">
        <v>336</v>
      </c>
      <c r="F72">
        <v>337.4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1.3999999999999773</v>
      </c>
      <c r="R72">
        <f t="shared" si="28"/>
        <v>15</v>
      </c>
      <c r="S72">
        <f t="shared" si="29"/>
        <v>9.3333333333331811E-2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337</v>
      </c>
      <c r="D73">
        <v>343.4</v>
      </c>
      <c r="E73">
        <v>322.5</v>
      </c>
      <c r="F73">
        <v>336.85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14.350000000000023</v>
      </c>
      <c r="R73">
        <f t="shared" si="28"/>
        <v>20.899999999999977</v>
      </c>
      <c r="S73">
        <f t="shared" si="29"/>
        <v>0.68660287081339899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330</v>
      </c>
      <c r="D74">
        <v>346.6</v>
      </c>
      <c r="E74">
        <v>324.2</v>
      </c>
      <c r="F74">
        <v>340.75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16.550000000000011</v>
      </c>
      <c r="R74">
        <f t="shared" si="28"/>
        <v>22.400000000000034</v>
      </c>
      <c r="S74">
        <f t="shared" si="29"/>
        <v>0.73883928571428514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344.8</v>
      </c>
      <c r="D75">
        <v>352</v>
      </c>
      <c r="E75">
        <v>338.2</v>
      </c>
      <c r="F75">
        <v>349.2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</v>
      </c>
      <c r="R75">
        <f t="shared" si="28"/>
        <v>13.800000000000011</v>
      </c>
      <c r="S75">
        <f t="shared" si="29"/>
        <v>0.79710144927536164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350</v>
      </c>
      <c r="D76">
        <v>351.45</v>
      </c>
      <c r="E76">
        <v>320.25</v>
      </c>
      <c r="F76">
        <v>328.25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</v>
      </c>
      <c r="R76">
        <f t="shared" si="28"/>
        <v>31.199999999999989</v>
      </c>
      <c r="S76">
        <f t="shared" si="29"/>
        <v>0.2564102564102565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326</v>
      </c>
      <c r="D77">
        <v>337.95</v>
      </c>
      <c r="E77">
        <v>318.05</v>
      </c>
      <c r="F77">
        <v>329.3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11.25</v>
      </c>
      <c r="R77">
        <f t="shared" si="28"/>
        <v>19.899999999999977</v>
      </c>
      <c r="S77">
        <f t="shared" si="29"/>
        <v>0.56532663316582976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329</v>
      </c>
      <c r="D78">
        <v>331.85</v>
      </c>
      <c r="E78">
        <v>324.2</v>
      </c>
      <c r="F78">
        <v>327.5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3.3000000000000114</v>
      </c>
      <c r="R78">
        <f t="shared" si="28"/>
        <v>7.6500000000000341</v>
      </c>
      <c r="S78">
        <f t="shared" si="29"/>
        <v>0.43137254901960742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330</v>
      </c>
      <c r="D79">
        <v>330.9</v>
      </c>
      <c r="E79">
        <v>325.14999999999998</v>
      </c>
      <c r="F79">
        <v>327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1.8500000000000227</v>
      </c>
      <c r="R79">
        <f t="shared" si="28"/>
        <v>5.75</v>
      </c>
      <c r="S79">
        <f t="shared" si="29"/>
        <v>0.32173913043478658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329</v>
      </c>
      <c r="D80">
        <v>332.3</v>
      </c>
      <c r="E80">
        <v>326</v>
      </c>
      <c r="F80">
        <v>328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</v>
      </c>
      <c r="R80">
        <f t="shared" si="28"/>
        <v>6.3000000000000114</v>
      </c>
      <c r="S80">
        <f t="shared" si="29"/>
        <v>0.31746031746031689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329</v>
      </c>
      <c r="D81">
        <v>334.8</v>
      </c>
      <c r="E81">
        <v>328</v>
      </c>
      <c r="F81">
        <v>330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</v>
      </c>
      <c r="R81">
        <f t="shared" si="28"/>
        <v>6.8000000000000114</v>
      </c>
      <c r="S81">
        <f t="shared" si="29"/>
        <v>0.29411764705882304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330</v>
      </c>
      <c r="D82">
        <v>340.25</v>
      </c>
      <c r="E82">
        <v>330</v>
      </c>
      <c r="F82">
        <v>339.95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9.9499999999999886</v>
      </c>
      <c r="R82">
        <f t="shared" si="28"/>
        <v>10.25</v>
      </c>
      <c r="S82">
        <f t="shared" si="29"/>
        <v>0.97073170731707203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342</v>
      </c>
      <c r="D83">
        <v>346.5</v>
      </c>
      <c r="E83">
        <v>339.2</v>
      </c>
      <c r="F83">
        <v>343.1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3.9000000000000341</v>
      </c>
      <c r="R83">
        <f t="shared" si="28"/>
        <v>7.3000000000000114</v>
      </c>
      <c r="S83">
        <f t="shared" si="29"/>
        <v>0.53424657534246955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343.1</v>
      </c>
      <c r="D84">
        <v>348.55</v>
      </c>
      <c r="E84">
        <v>337.3</v>
      </c>
      <c r="F84">
        <v>342.7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5.3999999999999773</v>
      </c>
      <c r="R84">
        <f t="shared" si="28"/>
        <v>11.25</v>
      </c>
      <c r="S84">
        <f t="shared" si="29"/>
        <v>0.47999999999999798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345</v>
      </c>
      <c r="D85">
        <v>349.4</v>
      </c>
      <c r="E85">
        <v>341.3</v>
      </c>
      <c r="F85">
        <v>344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2.6999999999999886</v>
      </c>
      <c r="R85">
        <f t="shared" si="28"/>
        <v>8.0999999999999659</v>
      </c>
      <c r="S85">
        <f t="shared" si="29"/>
        <v>0.33333333333333331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339</v>
      </c>
      <c r="D86">
        <v>343.7</v>
      </c>
      <c r="E86">
        <v>335.2</v>
      </c>
      <c r="F86">
        <v>335.8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0.60000000000002274</v>
      </c>
      <c r="R86">
        <f t="shared" si="28"/>
        <v>8.5</v>
      </c>
      <c r="S86">
        <f t="shared" si="29"/>
        <v>7.0588235294120324E-2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339</v>
      </c>
      <c r="D87">
        <v>342.5</v>
      </c>
      <c r="E87">
        <v>335.35</v>
      </c>
      <c r="F87">
        <v>338.8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3.4499999999999886</v>
      </c>
      <c r="R87">
        <f t="shared" si="28"/>
        <v>7.1499999999999773</v>
      </c>
      <c r="S87">
        <f t="shared" si="29"/>
        <v>0.48251748251748244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339.85</v>
      </c>
      <c r="D88">
        <v>339.85</v>
      </c>
      <c r="E88">
        <v>330.2</v>
      </c>
      <c r="F88">
        <v>331.65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1.4499999999999886</v>
      </c>
      <c r="R88">
        <f t="shared" si="28"/>
        <v>9.6500000000000341</v>
      </c>
      <c r="S88">
        <f t="shared" si="29"/>
        <v>0.15025906735751124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333.75</v>
      </c>
      <c r="D89">
        <v>335</v>
      </c>
      <c r="E89">
        <v>329.25</v>
      </c>
      <c r="F89">
        <v>334.65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5.3999999999999773</v>
      </c>
      <c r="R89">
        <f t="shared" si="28"/>
        <v>5.75</v>
      </c>
      <c r="S89">
        <f t="shared" si="29"/>
        <v>0.93913043478260472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332.45</v>
      </c>
      <c r="D90">
        <v>337.9</v>
      </c>
      <c r="E90">
        <v>330</v>
      </c>
      <c r="F90">
        <v>333.1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3.1000000000000227</v>
      </c>
      <c r="R90">
        <f t="shared" si="28"/>
        <v>7.8999999999999773</v>
      </c>
      <c r="S90">
        <f t="shared" si="29"/>
        <v>0.39240506329114327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336.9</v>
      </c>
      <c r="D91">
        <v>343.9</v>
      </c>
      <c r="E91">
        <v>334.05</v>
      </c>
      <c r="F91">
        <v>335.25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1.1999999999999886</v>
      </c>
      <c r="R91">
        <f t="shared" si="28"/>
        <v>9.8499999999999659</v>
      </c>
      <c r="S91">
        <f t="shared" si="29"/>
        <v>0.12182741116751196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347.3</v>
      </c>
      <c r="D92">
        <v>353</v>
      </c>
      <c r="E92">
        <v>339.45</v>
      </c>
      <c r="F92">
        <v>342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2.5500000000000114</v>
      </c>
      <c r="R92">
        <f t="shared" si="28"/>
        <v>13.550000000000011</v>
      </c>
      <c r="S92">
        <f t="shared" si="29"/>
        <v>0.18819188191881986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345</v>
      </c>
      <c r="D93">
        <v>345.6</v>
      </c>
      <c r="E93">
        <v>335.6</v>
      </c>
      <c r="F93">
        <v>336.15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0.54999999999995453</v>
      </c>
      <c r="R93">
        <f t="shared" si="28"/>
        <v>10</v>
      </c>
      <c r="S93">
        <f t="shared" si="29"/>
        <v>5.4999999999995455E-2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337.6</v>
      </c>
      <c r="D94">
        <v>342.65</v>
      </c>
      <c r="E94">
        <v>337.1</v>
      </c>
      <c r="F94">
        <v>341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3.8999999999999773</v>
      </c>
      <c r="R94">
        <f t="shared" si="28"/>
        <v>5.5499999999999545</v>
      </c>
      <c r="S94">
        <f t="shared" si="29"/>
        <v>0.70270270270270441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342</v>
      </c>
      <c r="D95">
        <v>346.6</v>
      </c>
      <c r="E95">
        <v>337.5</v>
      </c>
      <c r="F95">
        <v>340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2.5</v>
      </c>
      <c r="R95">
        <f t="shared" si="28"/>
        <v>9.1000000000000227</v>
      </c>
      <c r="S95">
        <f t="shared" si="29"/>
        <v>0.27472527472527403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339.5</v>
      </c>
      <c r="D96">
        <v>347.5</v>
      </c>
      <c r="E96">
        <v>339.35</v>
      </c>
      <c r="F96">
        <v>344.9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5.5499999999999545</v>
      </c>
      <c r="R96">
        <f t="shared" si="28"/>
        <v>8.1499999999999773</v>
      </c>
      <c r="S96">
        <f t="shared" si="29"/>
        <v>0.68098159509202083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341.55</v>
      </c>
      <c r="D97">
        <v>349.65</v>
      </c>
      <c r="E97">
        <v>341.1</v>
      </c>
      <c r="F97">
        <v>348.1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</v>
      </c>
      <c r="R97">
        <f t="shared" si="28"/>
        <v>8.5499999999999545</v>
      </c>
      <c r="S97">
        <f t="shared" si="29"/>
        <v>0.81871345029240206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351</v>
      </c>
      <c r="D98">
        <v>357.8</v>
      </c>
      <c r="E98">
        <v>347.25</v>
      </c>
      <c r="F98">
        <v>356.3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9.0500000000000114</v>
      </c>
      <c r="R98">
        <f t="shared" si="28"/>
        <v>10.550000000000011</v>
      </c>
      <c r="S98">
        <f t="shared" si="29"/>
        <v>0.85781990521327034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369.85</v>
      </c>
      <c r="D99">
        <v>369.85</v>
      </c>
      <c r="E99">
        <v>357.85</v>
      </c>
      <c r="F99">
        <v>360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2.1499999999999773</v>
      </c>
      <c r="R99">
        <f t="shared" si="28"/>
        <v>12</v>
      </c>
      <c r="S99">
        <f t="shared" si="29"/>
        <v>0.17916666666666478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361.5</v>
      </c>
      <c r="D100">
        <v>361.5</v>
      </c>
      <c r="E100">
        <v>352.4</v>
      </c>
      <c r="F100">
        <v>354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1.6000000000000227</v>
      </c>
      <c r="R100">
        <f t="shared" si="28"/>
        <v>9.1000000000000227</v>
      </c>
      <c r="S100">
        <f t="shared" si="29"/>
        <v>0.17582417582417789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355.5</v>
      </c>
      <c r="D101">
        <v>365</v>
      </c>
      <c r="E101">
        <v>354.65</v>
      </c>
      <c r="F101">
        <v>363.6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8.9500000000000455</v>
      </c>
      <c r="R101">
        <f t="shared" si="28"/>
        <v>10.350000000000023</v>
      </c>
      <c r="S101">
        <f t="shared" si="29"/>
        <v>0.86473429951691072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362</v>
      </c>
      <c r="D102">
        <v>363.6</v>
      </c>
      <c r="E102">
        <v>353.6</v>
      </c>
      <c r="F102">
        <v>353.9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0.29999999999995453</v>
      </c>
      <c r="R102">
        <f t="shared" si="28"/>
        <v>10</v>
      </c>
      <c r="S102">
        <f t="shared" si="29"/>
        <v>2.9999999999995454E-2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354.8</v>
      </c>
      <c r="D103">
        <v>355</v>
      </c>
      <c r="E103">
        <v>338</v>
      </c>
      <c r="F103">
        <v>341.2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3.1999999999999886</v>
      </c>
      <c r="R103">
        <f t="shared" si="28"/>
        <v>17</v>
      </c>
      <c r="S103">
        <f t="shared" si="29"/>
        <v>0.18823529411764639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343.45</v>
      </c>
      <c r="D104">
        <v>348</v>
      </c>
      <c r="E104">
        <v>342.2</v>
      </c>
      <c r="F104">
        <v>344.35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2.1500000000000341</v>
      </c>
      <c r="R104">
        <f t="shared" si="28"/>
        <v>5.8000000000000114</v>
      </c>
      <c r="S104">
        <f t="shared" si="29"/>
        <v>0.37068965517241892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346</v>
      </c>
      <c r="D105">
        <v>346.95</v>
      </c>
      <c r="E105">
        <v>334.45</v>
      </c>
      <c r="F105">
        <v>337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2.5500000000000114</v>
      </c>
      <c r="R105">
        <f t="shared" si="28"/>
        <v>12.5</v>
      </c>
      <c r="S105">
        <f t="shared" si="29"/>
        <v>0.2040000000000009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337</v>
      </c>
      <c r="D106">
        <v>339.9</v>
      </c>
      <c r="E106">
        <v>328</v>
      </c>
      <c r="F106">
        <v>329.85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1.8500000000000227</v>
      </c>
      <c r="R106">
        <f t="shared" si="28"/>
        <v>11.899999999999977</v>
      </c>
      <c r="S106">
        <f t="shared" si="29"/>
        <v>0.15546218487395178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334</v>
      </c>
      <c r="D107">
        <v>335.75</v>
      </c>
      <c r="E107">
        <v>329.45</v>
      </c>
      <c r="F107">
        <v>332.5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3.0500000000000114</v>
      </c>
      <c r="R107">
        <f t="shared" si="28"/>
        <v>6.3000000000000114</v>
      </c>
      <c r="S107">
        <f t="shared" si="29"/>
        <v>0.48412698412698507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335</v>
      </c>
      <c r="D108">
        <v>338.05</v>
      </c>
      <c r="E108">
        <v>333.7</v>
      </c>
      <c r="F108">
        <v>337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3.3000000000000114</v>
      </c>
      <c r="R108">
        <f t="shared" si="28"/>
        <v>4.3500000000000227</v>
      </c>
      <c r="S108">
        <f t="shared" si="29"/>
        <v>0.75862068965517104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338</v>
      </c>
      <c r="D109">
        <v>341.75</v>
      </c>
      <c r="E109">
        <v>336</v>
      </c>
      <c r="F109">
        <v>339.5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3.5</v>
      </c>
      <c r="R109">
        <f t="shared" si="28"/>
        <v>5.75</v>
      </c>
      <c r="S109">
        <f t="shared" si="29"/>
        <v>0.60869565217391308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340.5</v>
      </c>
      <c r="D110">
        <v>348.95</v>
      </c>
      <c r="E110">
        <v>336.65</v>
      </c>
      <c r="F110">
        <v>343.75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7.1000000000000227</v>
      </c>
      <c r="R110">
        <f t="shared" si="28"/>
        <v>12.300000000000011</v>
      </c>
      <c r="S110">
        <f t="shared" si="29"/>
        <v>0.57723577235772494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345.3</v>
      </c>
      <c r="D111">
        <v>352.4</v>
      </c>
      <c r="E111">
        <v>341.2</v>
      </c>
      <c r="F111">
        <v>351.35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10.150000000000034</v>
      </c>
      <c r="R111">
        <f t="shared" si="28"/>
        <v>11.199999999999989</v>
      </c>
      <c r="S111">
        <f t="shared" si="29"/>
        <v>0.906250000000004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351</v>
      </c>
      <c r="D112">
        <v>352</v>
      </c>
      <c r="E112">
        <v>342</v>
      </c>
      <c r="F112">
        <v>342.25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0.25</v>
      </c>
      <c r="R112">
        <f t="shared" si="28"/>
        <v>10</v>
      </c>
      <c r="S112">
        <f t="shared" si="29"/>
        <v>2.5000000000000001E-2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350</v>
      </c>
      <c r="D113">
        <v>371.6</v>
      </c>
      <c r="E113">
        <v>345.15</v>
      </c>
      <c r="F113">
        <v>368.6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23.450000000000045</v>
      </c>
      <c r="R113">
        <f t="shared" si="28"/>
        <v>26.450000000000045</v>
      </c>
      <c r="S113">
        <f t="shared" si="29"/>
        <v>0.88657844990548229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372</v>
      </c>
      <c r="D114">
        <v>374.6</v>
      </c>
      <c r="E114">
        <v>363</v>
      </c>
      <c r="F114">
        <v>368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</v>
      </c>
      <c r="R114">
        <f t="shared" si="28"/>
        <v>11.600000000000023</v>
      </c>
      <c r="S114">
        <f t="shared" si="29"/>
        <v>0.43103448275861983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367.35</v>
      </c>
      <c r="D115">
        <v>376.35</v>
      </c>
      <c r="E115">
        <v>366.45</v>
      </c>
      <c r="F115">
        <v>370.65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4.1999999999999886</v>
      </c>
      <c r="R115">
        <f t="shared" si="28"/>
        <v>9.9000000000000341</v>
      </c>
      <c r="S115">
        <f t="shared" si="29"/>
        <v>0.42424242424242165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371.7</v>
      </c>
      <c r="D116">
        <v>374</v>
      </c>
      <c r="E116">
        <v>364.05</v>
      </c>
      <c r="F116">
        <v>370.05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</v>
      </c>
      <c r="R116">
        <f t="shared" si="28"/>
        <v>9.9499999999999886</v>
      </c>
      <c r="S116">
        <f t="shared" si="29"/>
        <v>0.60301507537688515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371.5</v>
      </c>
      <c r="D117">
        <v>378.6</v>
      </c>
      <c r="E117">
        <v>370.05</v>
      </c>
      <c r="F117">
        <v>375.3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5.25</v>
      </c>
      <c r="R117">
        <f t="shared" si="28"/>
        <v>8.5500000000000114</v>
      </c>
      <c r="S117">
        <f t="shared" si="29"/>
        <v>0.61403508771929738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375</v>
      </c>
      <c r="D118">
        <v>388.5</v>
      </c>
      <c r="E118">
        <v>372.85</v>
      </c>
      <c r="F118">
        <v>386.4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13.549999999999955</v>
      </c>
      <c r="R118">
        <f t="shared" si="28"/>
        <v>15.649999999999977</v>
      </c>
      <c r="S118">
        <f t="shared" si="29"/>
        <v>0.86581469648562137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386.25</v>
      </c>
      <c r="D119">
        <v>386.25</v>
      </c>
      <c r="E119">
        <v>377.7</v>
      </c>
      <c r="F119">
        <v>382.1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4.4000000000000341</v>
      </c>
      <c r="R119">
        <f t="shared" si="28"/>
        <v>8.5500000000000114</v>
      </c>
      <c r="S119">
        <f t="shared" si="29"/>
        <v>0.51461988304093897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383</v>
      </c>
      <c r="D120">
        <v>386.2</v>
      </c>
      <c r="E120">
        <v>373.25</v>
      </c>
      <c r="F120">
        <v>374.9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1.6499999999999773</v>
      </c>
      <c r="R120">
        <f t="shared" si="28"/>
        <v>12.949999999999989</v>
      </c>
      <c r="S120">
        <f t="shared" si="29"/>
        <v>0.12741312741312577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378.25</v>
      </c>
      <c r="D121">
        <v>378.25</v>
      </c>
      <c r="E121">
        <v>360.1</v>
      </c>
      <c r="F121">
        <v>363.7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3.5999999999999659</v>
      </c>
      <c r="R121">
        <f t="shared" si="28"/>
        <v>18.149999999999977</v>
      </c>
      <c r="S121">
        <f t="shared" si="29"/>
        <v>0.1983471074380149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364</v>
      </c>
      <c r="D122">
        <v>368.2</v>
      </c>
      <c r="E122">
        <v>362.2</v>
      </c>
      <c r="F122">
        <v>366.55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4.3500000000000227</v>
      </c>
      <c r="R122">
        <f t="shared" si="28"/>
        <v>6</v>
      </c>
      <c r="S122">
        <f t="shared" si="29"/>
        <v>0.72500000000000375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368.5</v>
      </c>
      <c r="D123">
        <v>370.7</v>
      </c>
      <c r="E123">
        <v>359.1</v>
      </c>
      <c r="F123">
        <v>367.75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8.6499999999999773</v>
      </c>
      <c r="R123">
        <f t="shared" si="28"/>
        <v>11.599999999999966</v>
      </c>
      <c r="S123">
        <f t="shared" si="29"/>
        <v>0.74568965517241403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367.5</v>
      </c>
      <c r="D124">
        <v>373.5</v>
      </c>
      <c r="E124">
        <v>354.35</v>
      </c>
      <c r="F124">
        <v>373.5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19.149999999999977</v>
      </c>
      <c r="R124">
        <f t="shared" si="28"/>
        <v>19.149999999999977</v>
      </c>
      <c r="S124">
        <f t="shared" si="29"/>
        <v>1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350</v>
      </c>
      <c r="D125">
        <v>364.65</v>
      </c>
      <c r="E125">
        <v>343.55</v>
      </c>
      <c r="F125">
        <v>359.6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16.050000000000011</v>
      </c>
      <c r="R125">
        <f t="shared" si="28"/>
        <v>21.099999999999966</v>
      </c>
      <c r="S125">
        <f t="shared" si="29"/>
        <v>0.76066350710900654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360</v>
      </c>
      <c r="D126">
        <v>367.5</v>
      </c>
      <c r="E126">
        <v>358.75</v>
      </c>
      <c r="F126">
        <v>367.05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8.3000000000000114</v>
      </c>
      <c r="R126">
        <f t="shared" si="28"/>
        <v>8.75</v>
      </c>
      <c r="S126">
        <f t="shared" si="29"/>
        <v>0.94857142857142984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2017-07-05T05:18:11Z</dcterms:created>
  <dcterms:modified xsi:type="dcterms:W3CDTF">2017-10-31T10:43:23Z</dcterms:modified>
</cp:coreProperties>
</file>