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12" i="1"/>
  <c r="G28" i="1"/>
  <c r="G44" i="1"/>
  <c r="G60" i="1"/>
  <c r="G76" i="1"/>
  <c r="G92" i="1"/>
  <c r="G108" i="1"/>
  <c r="G124" i="1"/>
  <c r="G125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99" i="1"/>
  <c r="G62" i="1"/>
  <c r="G78" i="1"/>
  <c r="G110" i="1"/>
  <c r="G126" i="1"/>
  <c r="G114" i="1"/>
  <c r="G123" i="1"/>
  <c r="G3" i="1"/>
  <c r="G51" i="1"/>
  <c r="G83" i="1"/>
  <c r="G40" i="1"/>
  <c r="G88" i="1"/>
  <c r="G120" i="1"/>
  <c r="G21" i="1"/>
  <c r="G69" i="1"/>
  <c r="G101" i="1"/>
  <c r="G38" i="1"/>
  <c r="G70" i="1"/>
  <c r="G118" i="1"/>
  <c r="W2" i="1" a="1"/>
  <c r="J2" i="1" a="1"/>
  <c r="G11" i="1"/>
  <c r="G27" i="1"/>
  <c r="G43" i="1"/>
  <c r="G59" i="1"/>
  <c r="G75" i="1"/>
  <c r="G107" i="1"/>
  <c r="G16" i="1"/>
  <c r="G32" i="1"/>
  <c r="G48" i="1"/>
  <c r="G64" i="1"/>
  <c r="G80" i="1"/>
  <c r="G96" i="1"/>
  <c r="G112" i="1"/>
  <c r="G105" i="1"/>
  <c r="G103" i="1"/>
  <c r="G13" i="1"/>
  <c r="G29" i="1"/>
  <c r="G45" i="1"/>
  <c r="G61" i="1"/>
  <c r="G77" i="1"/>
  <c r="G93" i="1"/>
  <c r="G121" i="1"/>
  <c r="G14" i="1"/>
  <c r="G30" i="1"/>
  <c r="G46" i="1"/>
  <c r="G94" i="1"/>
  <c r="G111" i="1"/>
  <c r="G19" i="1"/>
  <c r="G67" i="1"/>
  <c r="G24" i="1"/>
  <c r="G56" i="1"/>
  <c r="G104" i="1"/>
  <c r="G5" i="1"/>
  <c r="G53" i="1"/>
  <c r="G6" i="1"/>
  <c r="G54" i="1"/>
  <c r="G102" i="1"/>
  <c r="G2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13" i="1"/>
  <c r="G115" i="1"/>
  <c r="G17" i="1"/>
  <c r="G33" i="1"/>
  <c r="G49" i="1"/>
  <c r="G65" i="1"/>
  <c r="G81" i="1"/>
  <c r="G97" i="1"/>
  <c r="G119" i="1"/>
  <c r="G18" i="1"/>
  <c r="G34" i="1"/>
  <c r="G50" i="1"/>
  <c r="G66" i="1"/>
  <c r="G82" i="1"/>
  <c r="G98" i="1"/>
  <c r="G87" i="1"/>
  <c r="N2" i="1" a="1"/>
  <c r="G35" i="1"/>
  <c r="G8" i="1"/>
  <c r="G72" i="1"/>
  <c r="G117" i="1"/>
  <c r="G37" i="1"/>
  <c r="G85" i="1"/>
  <c r="G22" i="1"/>
  <c r="G86" i="1"/>
  <c r="G9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63" i="1"/>
  <c r="Y79" i="1"/>
  <c r="Y87" i="1"/>
  <c r="Y95" i="1"/>
  <c r="Y103" i="1"/>
  <c r="Y11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7" i="1"/>
  <c r="Y71" i="1"/>
  <c r="Y75" i="1"/>
  <c r="Y83" i="1"/>
  <c r="Y91" i="1"/>
  <c r="Y99" i="1"/>
  <c r="Y107" i="1"/>
  <c r="Y111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V5" i="1"/>
  <c r="V9" i="1"/>
  <c r="V13" i="1"/>
  <c r="X13" i="1" s="1"/>
  <c r="V17" i="1"/>
  <c r="V21" i="1"/>
  <c r="V25" i="1"/>
  <c r="V29" i="1"/>
  <c r="X29" i="1" s="1"/>
  <c r="V33" i="1"/>
  <c r="V37" i="1"/>
  <c r="V41" i="1"/>
  <c r="V45" i="1"/>
  <c r="X45" i="1" s="1"/>
  <c r="V49" i="1"/>
  <c r="V53" i="1"/>
  <c r="V57" i="1"/>
  <c r="V61" i="1"/>
  <c r="X61" i="1" s="1"/>
  <c r="V65" i="1"/>
  <c r="V69" i="1"/>
  <c r="V73" i="1"/>
  <c r="V77" i="1"/>
  <c r="X77" i="1" s="1"/>
  <c r="V81" i="1"/>
  <c r="V85" i="1"/>
  <c r="V89" i="1"/>
  <c r="V93" i="1"/>
  <c r="X93" i="1" s="1"/>
  <c r="V97" i="1"/>
  <c r="V101" i="1"/>
  <c r="V105" i="1"/>
  <c r="V109" i="1"/>
  <c r="X109" i="1" s="1"/>
  <c r="V113" i="1"/>
  <c r="V117" i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V27" i="1"/>
  <c r="V31" i="1"/>
  <c r="V35" i="1"/>
  <c r="V39" i="1"/>
  <c r="X39" i="1" s="1"/>
  <c r="V43" i="1"/>
  <c r="V47" i="1"/>
  <c r="V51" i="1"/>
  <c r="V55" i="1"/>
  <c r="X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61" i="1"/>
  <c r="O6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1" i="1"/>
  <c r="O91" i="1" s="1"/>
  <c r="N95" i="1"/>
  <c r="O95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69" i="1"/>
  <c r="O69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9" i="1"/>
  <c r="O99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5" i="1"/>
  <c r="O65" i="1" s="1"/>
  <c r="N73" i="1"/>
  <c r="O73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73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1" i="1"/>
  <c r="K95" i="1"/>
  <c r="K103" i="1"/>
  <c r="K107" i="1"/>
  <c r="K111" i="1"/>
  <c r="K115" i="1"/>
  <c r="K119" i="1"/>
  <c r="K123" i="1"/>
  <c r="K117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61" i="1"/>
  <c r="L61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5" i="1"/>
  <c r="L95" i="1" s="1"/>
  <c r="J99" i="1"/>
  <c r="L99" i="1" s="1"/>
  <c r="J103" i="1"/>
  <c r="L103" i="1" s="1"/>
  <c r="J111" i="1"/>
  <c r="L111" i="1" s="1"/>
  <c r="J115" i="1"/>
  <c r="L115" i="1" s="1"/>
  <c r="J119" i="1"/>
  <c r="L119" i="1" s="1"/>
  <c r="J123" i="1"/>
  <c r="L123" i="1" s="1"/>
  <c r="J97" i="1"/>
  <c r="L97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101" i="1"/>
  <c r="L101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6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5" i="1"/>
  <c r="H103" i="1"/>
  <c r="H107" i="1"/>
  <c r="H111" i="1"/>
  <c r="H115" i="1"/>
  <c r="H119" i="1"/>
  <c r="H123" i="1"/>
  <c r="H89" i="1"/>
  <c r="H97" i="1"/>
  <c r="H109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57" i="1"/>
  <c r="H65" i="1"/>
  <c r="H69" i="1"/>
  <c r="H73" i="1"/>
  <c r="H77" i="1"/>
  <c r="H81" i="1"/>
  <c r="H85" i="1"/>
  <c r="H93" i="1"/>
  <c r="H101" i="1"/>
  <c r="H105" i="1"/>
  <c r="H113" i="1"/>
  <c r="H121" i="1"/>
  <c r="X116" i="1" l="1"/>
  <c r="X100" i="1"/>
  <c r="X84" i="1"/>
  <c r="Z84" i="1" s="1"/>
  <c r="X68" i="1"/>
  <c r="X52" i="1"/>
  <c r="X20" i="1"/>
  <c r="X4" i="1"/>
  <c r="Z4" i="1" s="1"/>
  <c r="X111" i="1"/>
  <c r="X95" i="1"/>
  <c r="Z95" i="1" s="1"/>
  <c r="X79" i="1"/>
  <c r="Z79" i="1" s="1"/>
  <c r="X47" i="1"/>
  <c r="Z47" i="1" s="1"/>
  <c r="X31" i="1"/>
  <c r="Z31" i="1" s="1"/>
  <c r="X15" i="1"/>
  <c r="Z15" i="1" s="1"/>
  <c r="X110" i="1"/>
  <c r="Z110" i="1" s="1"/>
  <c r="X94" i="1"/>
  <c r="Z94" i="1" s="1"/>
  <c r="X14" i="1"/>
  <c r="Z14" i="1" s="1"/>
  <c r="Z55" i="1"/>
  <c r="Z39" i="1"/>
  <c r="Z23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36" i="1"/>
  <c r="X63" i="1"/>
  <c r="Z63" i="1" s="1"/>
  <c r="X126" i="1"/>
  <c r="Z126" i="1" s="1"/>
  <c r="X78" i="1"/>
  <c r="Z78" i="1" s="1"/>
  <c r="X62" i="1"/>
  <c r="Z62" i="1" s="1"/>
  <c r="X46" i="1"/>
  <c r="Z46" i="1" s="1"/>
  <c r="X30" i="1"/>
  <c r="Z30" i="1" s="1"/>
  <c r="Z116" i="1"/>
  <c r="Z100" i="1"/>
  <c r="Z68" i="1"/>
  <c r="Z52" i="1"/>
  <c r="Z36" i="1"/>
  <c r="Z20" i="1"/>
  <c r="Z111" i="1"/>
  <c r="Z109" i="1"/>
  <c r="Z93" i="1"/>
  <c r="Z77" i="1"/>
  <c r="Z61" i="1"/>
  <c r="Z45" i="1"/>
  <c r="Z29" i="1"/>
  <c r="Z13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B28" i="1"/>
  <c r="I87" i="1"/>
  <c r="AB87" i="1"/>
  <c r="I71" i="1"/>
  <c r="AB71" i="1"/>
  <c r="I55" i="1"/>
  <c r="AB55" i="1"/>
  <c r="I39" i="1"/>
  <c r="AB39" i="1"/>
  <c r="I23" i="1"/>
  <c r="AB23" i="1"/>
  <c r="I7" i="1"/>
  <c r="AB7" i="1"/>
  <c r="I97" i="1"/>
  <c r="AB97" i="1"/>
  <c r="I115" i="1"/>
  <c r="AB115" i="1"/>
  <c r="I95" i="1"/>
  <c r="AB95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AB22" i="1"/>
  <c r="I6" i="1"/>
  <c r="M6" i="1" s="1"/>
  <c r="P6" i="1" s="1"/>
  <c r="U6" i="1" s="1"/>
  <c r="AA6" i="1" s="1"/>
  <c r="AB6" i="1"/>
  <c r="I45" i="1"/>
  <c r="AB45" i="1"/>
  <c r="I29" i="1"/>
  <c r="M29" i="1" s="1"/>
  <c r="P29" i="1" s="1"/>
  <c r="U29" i="1" s="1"/>
  <c r="AA29" i="1" s="1"/>
  <c r="AB29" i="1"/>
  <c r="I13" i="1"/>
  <c r="AB13" i="1"/>
  <c r="I101" i="1"/>
  <c r="M101" i="1" s="1"/>
  <c r="P101" i="1" s="1"/>
  <c r="U101" i="1" s="1"/>
  <c r="AA101" i="1" s="1"/>
  <c r="AB101" i="1"/>
  <c r="I77" i="1"/>
  <c r="AB77" i="1"/>
  <c r="I57" i="1"/>
  <c r="AB57" i="1"/>
  <c r="I120" i="1"/>
  <c r="M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AB56" i="1"/>
  <c r="I40" i="1"/>
  <c r="M40" i="1" s="1"/>
  <c r="AB40" i="1"/>
  <c r="I24" i="1"/>
  <c r="M24" i="1" s="1"/>
  <c r="AB24" i="1"/>
  <c r="I8" i="1"/>
  <c r="M8" i="1" s="1"/>
  <c r="P8" i="1" s="1"/>
  <c r="U8" i="1" s="1"/>
  <c r="AB8" i="1"/>
  <c r="I83" i="1"/>
  <c r="AB83" i="1"/>
  <c r="I67" i="1"/>
  <c r="M67" i="1" s="1"/>
  <c r="P67" i="1" s="1"/>
  <c r="U67" i="1" s="1"/>
  <c r="AB67" i="1"/>
  <c r="I51" i="1"/>
  <c r="AB51" i="1"/>
  <c r="I35" i="1"/>
  <c r="AB35" i="1"/>
  <c r="I19" i="1"/>
  <c r="AB19" i="1"/>
  <c r="I3" i="1"/>
  <c r="M3" i="1" s="1"/>
  <c r="P3" i="1" s="1"/>
  <c r="U3" i="1" s="1"/>
  <c r="AB3" i="1"/>
  <c r="I89" i="1"/>
  <c r="M89" i="1" s="1"/>
  <c r="P89" i="1" s="1"/>
  <c r="U89" i="1" s="1"/>
  <c r="AB89" i="1"/>
  <c r="I111" i="1"/>
  <c r="M111" i="1" s="1"/>
  <c r="P111" i="1" s="1"/>
  <c r="U111" i="1" s="1"/>
  <c r="AA111" i="1" s="1"/>
  <c r="AB111" i="1"/>
  <c r="I91" i="1"/>
  <c r="AB91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41" i="1"/>
  <c r="AB41" i="1"/>
  <c r="I25" i="1"/>
  <c r="M25" i="1" s="1"/>
  <c r="P25" i="1" s="1"/>
  <c r="U25" i="1" s="1"/>
  <c r="AB25" i="1"/>
  <c r="I9" i="1"/>
  <c r="AB9" i="1"/>
  <c r="I105" i="1"/>
  <c r="M105" i="1" s="1"/>
  <c r="P105" i="1" s="1"/>
  <c r="U105" i="1" s="1"/>
  <c r="AB105" i="1"/>
  <c r="I36" i="1"/>
  <c r="M36" i="1" s="1"/>
  <c r="P36" i="1" s="1"/>
  <c r="U36" i="1" s="1"/>
  <c r="AA36" i="1" s="1"/>
  <c r="AB36" i="1"/>
  <c r="I126" i="1"/>
  <c r="M126" i="1" s="1"/>
  <c r="P126" i="1" s="1"/>
  <c r="U126" i="1" s="1"/>
  <c r="AA126" i="1" s="1"/>
  <c r="AB126" i="1"/>
  <c r="I125" i="1"/>
  <c r="M125" i="1" s="1"/>
  <c r="P125" i="1" s="1"/>
  <c r="U125" i="1" s="1"/>
  <c r="AB125" i="1"/>
  <c r="I81" i="1"/>
  <c r="M81" i="1" s="1"/>
  <c r="P81" i="1" s="1"/>
  <c r="U81" i="1" s="1"/>
  <c r="AB81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B12" i="1"/>
  <c r="I121" i="1"/>
  <c r="M121" i="1" s="1"/>
  <c r="P121" i="1" s="1"/>
  <c r="U121" i="1" s="1"/>
  <c r="AB121" i="1"/>
  <c r="I93" i="1"/>
  <c r="M93" i="1" s="1"/>
  <c r="P93" i="1" s="1"/>
  <c r="U93" i="1" s="1"/>
  <c r="AA93" i="1" s="1"/>
  <c r="AB93" i="1"/>
  <c r="I73" i="1"/>
  <c r="M73" i="1" s="1"/>
  <c r="P73" i="1" s="1"/>
  <c r="U73" i="1" s="1"/>
  <c r="AB73" i="1"/>
  <c r="I53" i="1"/>
  <c r="M53" i="1" s="1"/>
  <c r="P53" i="1" s="1"/>
  <c r="U53" i="1" s="1"/>
  <c r="AA53" i="1" s="1"/>
  <c r="AB53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B52" i="1"/>
  <c r="I20" i="1"/>
  <c r="M20" i="1" s="1"/>
  <c r="P20" i="1" s="1"/>
  <c r="U20" i="1" s="1"/>
  <c r="AA20" i="1" s="1"/>
  <c r="AB20" i="1"/>
  <c r="I4" i="1"/>
  <c r="M4" i="1" s="1"/>
  <c r="P4" i="1" s="1"/>
  <c r="U4" i="1" s="1"/>
  <c r="AB4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B15" i="1"/>
  <c r="I117" i="1"/>
  <c r="M117" i="1" s="1"/>
  <c r="P117" i="1" s="1"/>
  <c r="U117" i="1" s="1"/>
  <c r="AA117" i="1" s="1"/>
  <c r="AB117" i="1"/>
  <c r="I123" i="1"/>
  <c r="M123" i="1" s="1"/>
  <c r="P123" i="1" s="1"/>
  <c r="U123" i="1" s="1"/>
  <c r="AB123" i="1"/>
  <c r="I107" i="1"/>
  <c r="M107" i="1" s="1"/>
  <c r="P107" i="1" s="1"/>
  <c r="U107" i="1" s="1"/>
  <c r="AB107" i="1"/>
  <c r="I110" i="1"/>
  <c r="M110" i="1" s="1"/>
  <c r="P110" i="1" s="1"/>
  <c r="U110" i="1" s="1"/>
  <c r="AA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B5" i="1"/>
  <c r="I113" i="1"/>
  <c r="M113" i="1" s="1"/>
  <c r="P113" i="1" s="1"/>
  <c r="U113" i="1" s="1"/>
  <c r="AB113" i="1"/>
  <c r="I85" i="1"/>
  <c r="M85" i="1" s="1"/>
  <c r="P85" i="1" s="1"/>
  <c r="U85" i="1" s="1"/>
  <c r="AA85" i="1" s="1"/>
  <c r="AB85" i="1"/>
  <c r="I69" i="1"/>
  <c r="M69" i="1" s="1"/>
  <c r="P69" i="1" s="1"/>
  <c r="U69" i="1" s="1"/>
  <c r="AB69" i="1"/>
  <c r="I49" i="1"/>
  <c r="M49" i="1" s="1"/>
  <c r="P49" i="1" s="1"/>
  <c r="U49" i="1" s="1"/>
  <c r="AB49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99" i="1"/>
  <c r="M99" i="1" s="1"/>
  <c r="P99" i="1" s="1"/>
  <c r="U99" i="1" s="1"/>
  <c r="AB99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09" i="1"/>
  <c r="M109" i="1" s="1"/>
  <c r="P109" i="1" s="1"/>
  <c r="U109" i="1" s="1"/>
  <c r="AB109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B103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61" i="1"/>
  <c r="M61" i="1" s="1"/>
  <c r="P61" i="1" s="1"/>
  <c r="U61" i="1" s="1"/>
  <c r="AA61" i="1" s="1"/>
  <c r="AB61" i="1"/>
  <c r="I33" i="1"/>
  <c r="M33" i="1" s="1"/>
  <c r="P33" i="1" s="1"/>
  <c r="U33" i="1" s="1"/>
  <c r="AB33" i="1"/>
  <c r="I17" i="1"/>
  <c r="M17" i="1" s="1"/>
  <c r="P17" i="1" s="1"/>
  <c r="U17" i="1" s="1"/>
  <c r="AB17" i="1"/>
  <c r="I65" i="1"/>
  <c r="M65" i="1" s="1"/>
  <c r="P65" i="1" s="1"/>
  <c r="U65" i="1" s="1"/>
  <c r="AB65" i="1"/>
  <c r="I2" i="1"/>
  <c r="M2" i="1" s="1"/>
  <c r="P2" i="1" s="1"/>
  <c r="U2" i="1" s="1"/>
  <c r="AB2" i="1"/>
  <c r="X121" i="1"/>
  <c r="Z121" i="1" s="1"/>
  <c r="AA121" i="1" s="1"/>
  <c r="X112" i="1"/>
  <c r="Z112" i="1" s="1"/>
  <c r="X96" i="1"/>
  <c r="Z96" i="1" s="1"/>
  <c r="AA96" i="1" s="1"/>
  <c r="AC96" i="1" s="1"/>
  <c r="X80" i="1"/>
  <c r="Z80" i="1" s="1"/>
  <c r="X64" i="1"/>
  <c r="Z64" i="1" s="1"/>
  <c r="AA64" i="1" s="1"/>
  <c r="X48" i="1"/>
  <c r="Z48" i="1" s="1"/>
  <c r="X32" i="1"/>
  <c r="Z32" i="1" s="1"/>
  <c r="AA32" i="1" s="1"/>
  <c r="AC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AA90" i="1" s="1"/>
  <c r="X74" i="1"/>
  <c r="Z74" i="1" s="1"/>
  <c r="X58" i="1"/>
  <c r="Z58" i="1" s="1"/>
  <c r="X42" i="1"/>
  <c r="Z42" i="1" s="1"/>
  <c r="X26" i="1"/>
  <c r="Z26" i="1" s="1"/>
  <c r="AA26" i="1" s="1"/>
  <c r="X10" i="1"/>
  <c r="Z10" i="1" s="1"/>
  <c r="P22" i="1"/>
  <c r="U22" i="1" s="1"/>
  <c r="AA22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125" i="1"/>
  <c r="Z125" i="1" s="1"/>
  <c r="P120" i="1"/>
  <c r="U120" i="1" s="1"/>
  <c r="P56" i="1"/>
  <c r="U56" i="1" s="1"/>
  <c r="P40" i="1"/>
  <c r="U40" i="1" s="1"/>
  <c r="P24" i="1"/>
  <c r="U24" i="1" s="1"/>
  <c r="P66" i="1"/>
  <c r="U66" i="1" s="1"/>
  <c r="M87" i="1"/>
  <c r="P87" i="1" s="1"/>
  <c r="U87" i="1" s="1"/>
  <c r="AA87" i="1" s="1"/>
  <c r="M71" i="1"/>
  <c r="P71" i="1" s="1"/>
  <c r="U71" i="1" s="1"/>
  <c r="AA71" i="1" s="1"/>
  <c r="M55" i="1"/>
  <c r="P55" i="1" s="1"/>
  <c r="U55" i="1" s="1"/>
  <c r="AA55" i="1" s="1"/>
  <c r="AC55" i="1" s="1"/>
  <c r="M39" i="1"/>
  <c r="P39" i="1" s="1"/>
  <c r="U39" i="1" s="1"/>
  <c r="AA39" i="1" s="1"/>
  <c r="AC39" i="1" s="1"/>
  <c r="M23" i="1"/>
  <c r="P23" i="1" s="1"/>
  <c r="U23" i="1" s="1"/>
  <c r="M7" i="1"/>
  <c r="P7" i="1" s="1"/>
  <c r="U7" i="1" s="1"/>
  <c r="AA7" i="1" s="1"/>
  <c r="M115" i="1"/>
  <c r="P115" i="1" s="1"/>
  <c r="U115" i="1" s="1"/>
  <c r="M95" i="1"/>
  <c r="P95" i="1" s="1"/>
  <c r="U95" i="1" s="1"/>
  <c r="AA95" i="1" s="1"/>
  <c r="AC95" i="1" s="1"/>
  <c r="M45" i="1"/>
  <c r="P45" i="1" s="1"/>
  <c r="U45" i="1" s="1"/>
  <c r="M13" i="1"/>
  <c r="P13" i="1" s="1"/>
  <c r="U13" i="1" s="1"/>
  <c r="AA13" i="1" s="1"/>
  <c r="AC13" i="1" s="1"/>
  <c r="M97" i="1"/>
  <c r="P97" i="1" s="1"/>
  <c r="U97" i="1" s="1"/>
  <c r="M77" i="1"/>
  <c r="P77" i="1" s="1"/>
  <c r="U77" i="1" s="1"/>
  <c r="AA77" i="1" s="1"/>
  <c r="AC77" i="1" s="1"/>
  <c r="M57" i="1"/>
  <c r="P57" i="1" s="1"/>
  <c r="U57" i="1" s="1"/>
  <c r="M83" i="1"/>
  <c r="P83" i="1" s="1"/>
  <c r="U83" i="1" s="1"/>
  <c r="M51" i="1"/>
  <c r="P51" i="1" s="1"/>
  <c r="U51" i="1" s="1"/>
  <c r="M35" i="1"/>
  <c r="P35" i="1" s="1"/>
  <c r="U35" i="1" s="1"/>
  <c r="M19" i="1"/>
  <c r="P19" i="1" s="1"/>
  <c r="U19" i="1" s="1"/>
  <c r="M91" i="1"/>
  <c r="P91" i="1" s="1"/>
  <c r="U91" i="1" s="1"/>
  <c r="M41" i="1"/>
  <c r="P41" i="1" s="1"/>
  <c r="U41" i="1" s="1"/>
  <c r="M9" i="1"/>
  <c r="P9" i="1" s="1"/>
  <c r="U9" i="1" s="1"/>
  <c r="AA65" i="1" l="1"/>
  <c r="AA109" i="1"/>
  <c r="AA5" i="1"/>
  <c r="AA94" i="1"/>
  <c r="AA52" i="1"/>
  <c r="AA84" i="1"/>
  <c r="AA116" i="1"/>
  <c r="AC26" i="1"/>
  <c r="AA2" i="1"/>
  <c r="AC2" i="1" s="1"/>
  <c r="AC61" i="1"/>
  <c r="AA11" i="1"/>
  <c r="AC11" i="1" s="1"/>
  <c r="AE11" i="1" s="1"/>
  <c r="AA75" i="1"/>
  <c r="AC75" i="1" s="1"/>
  <c r="AC14" i="1"/>
  <c r="AA78" i="1"/>
  <c r="AC78" i="1" s="1"/>
  <c r="AA47" i="1"/>
  <c r="AC47" i="1" s="1"/>
  <c r="AG47" i="1" s="1"/>
  <c r="AC20" i="1"/>
  <c r="AC100" i="1"/>
  <c r="AC93" i="1"/>
  <c r="AC76" i="1"/>
  <c r="AG76" i="1" s="1"/>
  <c r="AC111" i="1"/>
  <c r="AC101" i="1"/>
  <c r="AC29" i="1"/>
  <c r="AC6" i="1"/>
  <c r="AF6" i="1" s="1"/>
  <c r="AC38" i="1"/>
  <c r="AC70" i="1"/>
  <c r="AC102" i="1"/>
  <c r="AC60" i="1"/>
  <c r="AF60" i="1" s="1"/>
  <c r="AC90" i="1"/>
  <c r="AC119" i="1"/>
  <c r="AC43" i="1"/>
  <c r="AA69" i="1"/>
  <c r="AC69" i="1" s="1"/>
  <c r="AF69" i="1" s="1"/>
  <c r="AC21" i="1"/>
  <c r="AC46" i="1"/>
  <c r="AC110" i="1"/>
  <c r="AC15" i="1"/>
  <c r="AF15" i="1" s="1"/>
  <c r="AC79" i="1"/>
  <c r="AC68" i="1"/>
  <c r="AC53" i="1"/>
  <c r="AC12" i="1"/>
  <c r="AF12" i="1" s="1"/>
  <c r="AC126" i="1"/>
  <c r="AA45" i="1"/>
  <c r="AA23" i="1"/>
  <c r="AC23" i="1" s="1"/>
  <c r="AC87" i="1"/>
  <c r="AG87" i="1" s="1"/>
  <c r="AF119" i="1"/>
  <c r="AG119" i="1"/>
  <c r="AF39" i="1"/>
  <c r="AG39" i="1"/>
  <c r="AF32" i="1"/>
  <c r="AG32" i="1"/>
  <c r="AG11" i="1"/>
  <c r="AF95" i="1"/>
  <c r="AG95" i="1"/>
  <c r="AF55" i="1"/>
  <c r="AG55" i="1"/>
  <c r="AF90" i="1"/>
  <c r="AG90" i="1"/>
  <c r="AF96" i="1"/>
  <c r="AG96" i="1"/>
  <c r="AF61" i="1"/>
  <c r="AG61" i="1"/>
  <c r="AF43" i="1"/>
  <c r="AG43" i="1"/>
  <c r="AF21" i="1"/>
  <c r="AG21" i="1"/>
  <c r="AF14" i="1"/>
  <c r="AG14" i="1"/>
  <c r="AF46" i="1"/>
  <c r="AG46" i="1"/>
  <c r="AF78" i="1"/>
  <c r="AG78" i="1"/>
  <c r="AF110" i="1"/>
  <c r="AG110" i="1"/>
  <c r="AF79" i="1"/>
  <c r="AG79" i="1"/>
  <c r="AF20" i="1"/>
  <c r="AG20" i="1"/>
  <c r="AF68" i="1"/>
  <c r="AG68" i="1"/>
  <c r="AF100" i="1"/>
  <c r="AG100" i="1"/>
  <c r="AF53" i="1"/>
  <c r="AG53" i="1"/>
  <c r="AF93" i="1"/>
  <c r="AG93" i="1"/>
  <c r="AF126" i="1"/>
  <c r="AG126" i="1"/>
  <c r="AF111" i="1"/>
  <c r="AG111" i="1"/>
  <c r="AF101" i="1"/>
  <c r="AG101" i="1"/>
  <c r="AF29" i="1"/>
  <c r="AG29" i="1"/>
  <c r="AG6" i="1"/>
  <c r="AF38" i="1"/>
  <c r="AG38" i="1"/>
  <c r="AF70" i="1"/>
  <c r="AG70" i="1"/>
  <c r="AF102" i="1"/>
  <c r="AG102" i="1"/>
  <c r="AG60" i="1"/>
  <c r="AF13" i="1"/>
  <c r="AG13" i="1"/>
  <c r="AF26" i="1"/>
  <c r="AG26" i="1"/>
  <c r="AF75" i="1"/>
  <c r="AG75" i="1"/>
  <c r="AG69" i="1"/>
  <c r="AF77" i="1"/>
  <c r="AG77" i="1"/>
  <c r="AF23" i="1"/>
  <c r="AG23" i="1"/>
  <c r="AA49" i="1"/>
  <c r="AC49" i="1" s="1"/>
  <c r="AE49" i="1" s="1"/>
  <c r="AC124" i="1"/>
  <c r="AD124" i="1" s="1"/>
  <c r="AF2" i="1"/>
  <c r="AG2" i="1"/>
  <c r="AA50" i="1"/>
  <c r="AC50" i="1" s="1"/>
  <c r="AA114" i="1"/>
  <c r="AC114" i="1" s="1"/>
  <c r="AD90" i="1"/>
  <c r="AE90" i="1"/>
  <c r="AD119" i="1"/>
  <c r="AE119" i="1"/>
  <c r="AD43" i="1"/>
  <c r="AE43" i="1"/>
  <c r="AE69" i="1"/>
  <c r="AD14" i="1"/>
  <c r="AE14" i="1"/>
  <c r="AD46" i="1"/>
  <c r="AE46" i="1"/>
  <c r="AD110" i="1"/>
  <c r="AE110" i="1"/>
  <c r="AE15" i="1"/>
  <c r="AD20" i="1"/>
  <c r="AE20" i="1"/>
  <c r="AD68" i="1"/>
  <c r="AE68" i="1"/>
  <c r="AD53" i="1"/>
  <c r="AE53" i="1"/>
  <c r="AD93" i="1"/>
  <c r="AE93" i="1"/>
  <c r="AE76" i="1"/>
  <c r="AD23" i="1"/>
  <c r="AE23" i="1"/>
  <c r="AD101" i="1"/>
  <c r="AE101" i="1"/>
  <c r="AD61" i="1"/>
  <c r="AE61" i="1"/>
  <c r="AD95" i="1"/>
  <c r="AE95" i="1"/>
  <c r="AD49" i="1"/>
  <c r="AD29" i="1"/>
  <c r="AE29" i="1"/>
  <c r="AD26" i="1"/>
  <c r="AE26" i="1"/>
  <c r="AD32" i="1"/>
  <c r="AE32" i="1"/>
  <c r="AD39" i="1"/>
  <c r="AE39" i="1"/>
  <c r="AD111" i="1"/>
  <c r="AE111" i="1"/>
  <c r="AD77" i="1"/>
  <c r="AE77" i="1"/>
  <c r="AD13" i="1"/>
  <c r="AE13" i="1"/>
  <c r="AD55" i="1"/>
  <c r="AE55" i="1"/>
  <c r="AD96" i="1"/>
  <c r="AE96" i="1"/>
  <c r="AD75" i="1"/>
  <c r="AE75" i="1"/>
  <c r="AD21" i="1"/>
  <c r="AE21" i="1"/>
  <c r="AD78" i="1"/>
  <c r="AE78" i="1"/>
  <c r="AA123" i="1"/>
  <c r="AC123" i="1" s="1"/>
  <c r="AD79" i="1"/>
  <c r="AE79" i="1"/>
  <c r="AD100" i="1"/>
  <c r="AE100" i="1"/>
  <c r="AD12" i="1"/>
  <c r="AD126" i="1"/>
  <c r="AE126" i="1"/>
  <c r="AD6" i="1"/>
  <c r="AD38" i="1"/>
  <c r="AE38" i="1"/>
  <c r="AD70" i="1"/>
  <c r="AE70" i="1"/>
  <c r="AD102" i="1"/>
  <c r="AE102" i="1"/>
  <c r="AD60" i="1"/>
  <c r="AC71" i="1"/>
  <c r="AC64" i="1"/>
  <c r="AC121" i="1"/>
  <c r="AC103" i="1"/>
  <c r="AC5" i="1"/>
  <c r="AC30" i="1"/>
  <c r="AC94" i="1"/>
  <c r="AC117" i="1"/>
  <c r="AC63" i="1"/>
  <c r="AC52" i="1"/>
  <c r="AC84" i="1"/>
  <c r="AC116" i="1"/>
  <c r="AC44" i="1"/>
  <c r="AC108" i="1"/>
  <c r="AC36" i="1"/>
  <c r="AC54" i="1"/>
  <c r="AC86" i="1"/>
  <c r="AC118" i="1"/>
  <c r="AC28" i="1"/>
  <c r="AC92" i="1"/>
  <c r="AD2" i="1"/>
  <c r="AE2" i="1"/>
  <c r="AC7" i="1"/>
  <c r="AC22" i="1"/>
  <c r="AC65" i="1"/>
  <c r="AC109" i="1"/>
  <c r="AC85" i="1"/>
  <c r="AC37" i="1"/>
  <c r="AC62" i="1"/>
  <c r="AA107" i="1"/>
  <c r="AC107" i="1" s="1"/>
  <c r="AC31" i="1"/>
  <c r="AA4" i="1"/>
  <c r="AC4" i="1" s="1"/>
  <c r="AC45" i="1"/>
  <c r="AA113" i="1"/>
  <c r="AC113" i="1" s="1"/>
  <c r="AA19" i="1"/>
  <c r="AC19" i="1" s="1"/>
  <c r="AA83" i="1"/>
  <c r="AC83" i="1" s="1"/>
  <c r="AA51" i="1"/>
  <c r="AC51" i="1" s="1"/>
  <c r="AA115" i="1"/>
  <c r="AC115" i="1" s="1"/>
  <c r="AA25" i="1"/>
  <c r="AC25" i="1" s="1"/>
  <c r="AA81" i="1"/>
  <c r="AC81" i="1" s="1"/>
  <c r="AA57" i="1"/>
  <c r="AC57" i="1" s="1"/>
  <c r="AA89" i="1"/>
  <c r="AC89" i="1" s="1"/>
  <c r="AA17" i="1"/>
  <c r="AC17" i="1" s="1"/>
  <c r="AA24" i="1"/>
  <c r="AC24" i="1" s="1"/>
  <c r="AA88" i="1"/>
  <c r="AC88" i="1" s="1"/>
  <c r="AA18" i="1"/>
  <c r="AC18" i="1" s="1"/>
  <c r="AA3" i="1"/>
  <c r="AC3" i="1" s="1"/>
  <c r="AA67" i="1"/>
  <c r="AC67" i="1" s="1"/>
  <c r="AA91" i="1"/>
  <c r="AC91" i="1" s="1"/>
  <c r="AA125" i="1"/>
  <c r="AC125" i="1" s="1"/>
  <c r="AA56" i="1"/>
  <c r="AC56" i="1" s="1"/>
  <c r="AA120" i="1"/>
  <c r="AC120" i="1" s="1"/>
  <c r="AA66" i="1"/>
  <c r="AC66" i="1" s="1"/>
  <c r="AA35" i="1"/>
  <c r="AC35" i="1" s="1"/>
  <c r="AA27" i="1"/>
  <c r="AC27" i="1" s="1"/>
  <c r="AA99" i="1"/>
  <c r="AC99" i="1" s="1"/>
  <c r="AA33" i="1"/>
  <c r="AC33" i="1" s="1"/>
  <c r="AA59" i="1"/>
  <c r="AC59" i="1" s="1"/>
  <c r="AA105" i="1"/>
  <c r="AC105" i="1" s="1"/>
  <c r="AA41" i="1"/>
  <c r="AC41" i="1" s="1"/>
  <c r="AA97" i="1"/>
  <c r="AC97" i="1" s="1"/>
  <c r="AA82" i="1"/>
  <c r="AC82" i="1" s="1"/>
  <c r="AA8" i="1"/>
  <c r="AC8" i="1" s="1"/>
  <c r="AA72" i="1"/>
  <c r="AC72" i="1" s="1"/>
  <c r="AA42" i="1"/>
  <c r="AC42" i="1" s="1"/>
  <c r="AA106" i="1"/>
  <c r="AC106" i="1" s="1"/>
  <c r="AA48" i="1"/>
  <c r="AC48" i="1" s="1"/>
  <c r="AA112" i="1"/>
  <c r="AC112" i="1" s="1"/>
  <c r="AA122" i="1"/>
  <c r="AC122" i="1" s="1"/>
  <c r="AA34" i="1"/>
  <c r="AC34" i="1" s="1"/>
  <c r="AA98" i="1"/>
  <c r="AC98" i="1" s="1"/>
  <c r="AA58" i="1"/>
  <c r="AC58" i="1" s="1"/>
  <c r="AA9" i="1"/>
  <c r="AC9" i="1" s="1"/>
  <c r="AA40" i="1"/>
  <c r="AC40" i="1" s="1"/>
  <c r="AA104" i="1"/>
  <c r="AC104" i="1" s="1"/>
  <c r="AA10" i="1"/>
  <c r="AC10" i="1" s="1"/>
  <c r="AA74" i="1"/>
  <c r="AC74" i="1" s="1"/>
  <c r="AA16" i="1"/>
  <c r="AC16" i="1" s="1"/>
  <c r="AA80" i="1"/>
  <c r="AC80" i="1" s="1"/>
  <c r="AA73" i="1"/>
  <c r="AC73" i="1" s="1"/>
  <c r="AG12" i="1" l="1"/>
  <c r="AE87" i="1"/>
  <c r="AG15" i="1"/>
  <c r="AE60" i="1"/>
  <c r="AE6" i="1"/>
  <c r="AE12" i="1"/>
  <c r="AD11" i="1"/>
  <c r="AD47" i="1"/>
  <c r="AF87" i="1"/>
  <c r="AF76" i="1"/>
  <c r="AF47" i="1"/>
  <c r="AE124" i="1"/>
  <c r="AD87" i="1"/>
  <c r="AD76" i="1"/>
  <c r="AD15" i="1"/>
  <c r="AD69" i="1"/>
  <c r="AF11" i="1"/>
  <c r="AE47" i="1"/>
  <c r="AF40" i="1"/>
  <c r="AG40" i="1"/>
  <c r="AF59" i="1"/>
  <c r="AG59" i="1"/>
  <c r="AF35" i="1"/>
  <c r="AG35" i="1"/>
  <c r="AF18" i="1"/>
  <c r="AG18" i="1"/>
  <c r="AF89" i="1"/>
  <c r="AG89" i="1"/>
  <c r="AF115" i="1"/>
  <c r="AG115" i="1"/>
  <c r="AF107" i="1"/>
  <c r="AG107" i="1"/>
  <c r="AF109" i="1"/>
  <c r="AG109" i="1"/>
  <c r="AF108" i="1"/>
  <c r="AG108" i="1"/>
  <c r="AF30" i="1"/>
  <c r="AG30" i="1"/>
  <c r="AF74" i="1"/>
  <c r="AG74" i="1"/>
  <c r="AF9" i="1"/>
  <c r="AG9" i="1"/>
  <c r="AF122" i="1"/>
  <c r="AG122" i="1"/>
  <c r="AF42" i="1"/>
  <c r="AG42" i="1"/>
  <c r="AF97" i="1"/>
  <c r="AG97" i="1"/>
  <c r="AF33" i="1"/>
  <c r="AG33" i="1"/>
  <c r="AF66" i="1"/>
  <c r="AG66" i="1"/>
  <c r="AF91" i="1"/>
  <c r="AG91" i="1"/>
  <c r="AF88" i="1"/>
  <c r="AG88" i="1"/>
  <c r="AF57" i="1"/>
  <c r="AG57" i="1"/>
  <c r="AF51" i="1"/>
  <c r="AG51" i="1"/>
  <c r="AF45" i="1"/>
  <c r="AG45" i="1"/>
  <c r="AF62" i="1"/>
  <c r="AG62" i="1"/>
  <c r="AF65" i="1"/>
  <c r="AG65" i="1"/>
  <c r="AF86" i="1"/>
  <c r="AG86" i="1"/>
  <c r="AF44" i="1"/>
  <c r="AG44" i="1"/>
  <c r="AF63" i="1"/>
  <c r="AG63" i="1"/>
  <c r="AF5" i="1"/>
  <c r="AG5" i="1"/>
  <c r="AF71" i="1"/>
  <c r="AG71" i="1"/>
  <c r="AE114" i="1"/>
  <c r="AG114" i="1"/>
  <c r="AF124" i="1"/>
  <c r="AG124" i="1"/>
  <c r="AF16" i="1"/>
  <c r="AG16" i="1"/>
  <c r="AF106" i="1"/>
  <c r="AG106" i="1"/>
  <c r="AF10" i="1"/>
  <c r="AG10" i="1"/>
  <c r="AF72" i="1"/>
  <c r="AG72" i="1"/>
  <c r="AF99" i="1"/>
  <c r="AG99" i="1"/>
  <c r="AF120" i="1"/>
  <c r="AG120" i="1"/>
  <c r="AF67" i="1"/>
  <c r="AG67" i="1"/>
  <c r="AF24" i="1"/>
  <c r="AG24" i="1"/>
  <c r="AF81" i="1"/>
  <c r="AG81" i="1"/>
  <c r="AF83" i="1"/>
  <c r="AG83" i="1"/>
  <c r="AF4" i="1"/>
  <c r="AG4" i="1"/>
  <c r="AF37" i="1"/>
  <c r="AG37" i="1"/>
  <c r="AF22" i="1"/>
  <c r="AG22" i="1"/>
  <c r="AF92" i="1"/>
  <c r="AG92" i="1"/>
  <c r="AF54" i="1"/>
  <c r="AG54" i="1"/>
  <c r="AF116" i="1"/>
  <c r="AG116" i="1"/>
  <c r="AF117" i="1"/>
  <c r="AG117" i="1"/>
  <c r="AF103" i="1"/>
  <c r="AG103" i="1"/>
  <c r="AF123" i="1"/>
  <c r="AG123" i="1"/>
  <c r="AD50" i="1"/>
  <c r="AG50" i="1"/>
  <c r="AF49" i="1"/>
  <c r="AG49" i="1"/>
  <c r="AF82" i="1"/>
  <c r="AG82" i="1"/>
  <c r="AF73" i="1"/>
  <c r="AG73" i="1"/>
  <c r="AF58" i="1"/>
  <c r="AG58" i="1"/>
  <c r="AF112" i="1"/>
  <c r="AG112" i="1"/>
  <c r="AF41" i="1"/>
  <c r="AG41" i="1"/>
  <c r="AF80" i="1"/>
  <c r="AG80" i="1"/>
  <c r="AF104" i="1"/>
  <c r="AG104" i="1"/>
  <c r="AF98" i="1"/>
  <c r="AG98" i="1"/>
  <c r="AF48" i="1"/>
  <c r="AG48" i="1"/>
  <c r="AF8" i="1"/>
  <c r="AG8" i="1"/>
  <c r="AF105" i="1"/>
  <c r="AG105" i="1"/>
  <c r="AF27" i="1"/>
  <c r="AG27" i="1"/>
  <c r="AF56" i="1"/>
  <c r="AG56" i="1"/>
  <c r="AF3" i="1"/>
  <c r="AG3" i="1"/>
  <c r="AF17" i="1"/>
  <c r="AG17" i="1"/>
  <c r="AF25" i="1"/>
  <c r="AG25" i="1"/>
  <c r="AF19" i="1"/>
  <c r="AG19" i="1"/>
  <c r="AF31" i="1"/>
  <c r="AG31" i="1"/>
  <c r="AF85" i="1"/>
  <c r="AG85" i="1"/>
  <c r="AF7" i="1"/>
  <c r="AG7" i="1"/>
  <c r="AF28" i="1"/>
  <c r="AG28" i="1"/>
  <c r="AF36" i="1"/>
  <c r="AG36" i="1"/>
  <c r="AF84" i="1"/>
  <c r="AG84" i="1"/>
  <c r="AF94" i="1"/>
  <c r="AG94" i="1"/>
  <c r="AF121" i="1"/>
  <c r="AG121" i="1"/>
  <c r="AF34" i="1"/>
  <c r="AG34" i="1"/>
  <c r="AF125" i="1"/>
  <c r="AG125" i="1"/>
  <c r="AF113" i="1"/>
  <c r="AG113" i="1"/>
  <c r="AF118" i="1"/>
  <c r="AG118" i="1"/>
  <c r="AF52" i="1"/>
  <c r="AG52" i="1"/>
  <c r="AF64" i="1"/>
  <c r="AG64" i="1"/>
  <c r="AD114" i="1"/>
  <c r="AF114" i="1"/>
  <c r="AE50" i="1"/>
  <c r="AF50" i="1"/>
  <c r="AD40" i="1"/>
  <c r="AE40" i="1"/>
  <c r="AD82" i="1"/>
  <c r="AE82" i="1"/>
  <c r="AD35" i="1"/>
  <c r="AE35" i="1"/>
  <c r="AD125" i="1"/>
  <c r="AE125" i="1"/>
  <c r="AD18" i="1"/>
  <c r="AE18" i="1"/>
  <c r="AD115" i="1"/>
  <c r="AE115" i="1"/>
  <c r="AD113" i="1"/>
  <c r="AE113" i="1"/>
  <c r="AD74" i="1"/>
  <c r="AE74" i="1"/>
  <c r="AD9" i="1"/>
  <c r="AE9" i="1"/>
  <c r="AD122" i="1"/>
  <c r="AE122" i="1"/>
  <c r="AD42" i="1"/>
  <c r="AE42" i="1"/>
  <c r="AD97" i="1"/>
  <c r="AE97" i="1"/>
  <c r="AD33" i="1"/>
  <c r="AE33" i="1"/>
  <c r="AD66" i="1"/>
  <c r="AE66" i="1"/>
  <c r="AD91" i="1"/>
  <c r="AE91" i="1"/>
  <c r="AD88" i="1"/>
  <c r="AE88" i="1"/>
  <c r="AD57" i="1"/>
  <c r="AE57" i="1"/>
  <c r="AD51" i="1"/>
  <c r="AE51" i="1"/>
  <c r="AD45" i="1"/>
  <c r="AE45" i="1"/>
  <c r="AD62" i="1"/>
  <c r="AE62" i="1"/>
  <c r="AD65" i="1"/>
  <c r="AE65" i="1"/>
  <c r="AD86" i="1"/>
  <c r="AE86" i="1"/>
  <c r="AD44" i="1"/>
  <c r="AE44" i="1"/>
  <c r="AD63" i="1"/>
  <c r="AE63" i="1"/>
  <c r="AD5" i="1"/>
  <c r="AE5" i="1"/>
  <c r="AD71" i="1"/>
  <c r="AE71" i="1"/>
  <c r="AD34" i="1"/>
  <c r="AE34" i="1"/>
  <c r="AD73" i="1"/>
  <c r="AE73" i="1"/>
  <c r="AD58" i="1"/>
  <c r="AE58" i="1"/>
  <c r="AD72" i="1"/>
  <c r="AE72" i="1"/>
  <c r="AD41" i="1"/>
  <c r="AE41" i="1"/>
  <c r="AD99" i="1"/>
  <c r="AE99" i="1"/>
  <c r="AD120" i="1"/>
  <c r="AE120" i="1"/>
  <c r="AD67" i="1"/>
  <c r="AE67" i="1"/>
  <c r="AD24" i="1"/>
  <c r="AE24" i="1"/>
  <c r="AD81" i="1"/>
  <c r="AE81" i="1"/>
  <c r="AD83" i="1"/>
  <c r="AE83" i="1"/>
  <c r="AD4" i="1"/>
  <c r="AE4" i="1"/>
  <c r="AD37" i="1"/>
  <c r="AE37" i="1"/>
  <c r="AD22" i="1"/>
  <c r="AE22" i="1"/>
  <c r="AD92" i="1"/>
  <c r="AE92" i="1"/>
  <c r="AD54" i="1"/>
  <c r="AE54" i="1"/>
  <c r="AD116" i="1"/>
  <c r="AE116" i="1"/>
  <c r="AD117" i="1"/>
  <c r="AE117" i="1"/>
  <c r="AD103" i="1"/>
  <c r="AE103" i="1"/>
  <c r="AD123" i="1"/>
  <c r="AE123" i="1"/>
  <c r="AD16" i="1"/>
  <c r="AE16" i="1"/>
  <c r="AD106" i="1"/>
  <c r="AE106" i="1"/>
  <c r="AD10" i="1"/>
  <c r="AE10" i="1"/>
  <c r="AD112" i="1"/>
  <c r="AE112" i="1"/>
  <c r="AD80" i="1"/>
  <c r="AE80" i="1"/>
  <c r="AD104" i="1"/>
  <c r="AE104" i="1"/>
  <c r="AD98" i="1"/>
  <c r="AE98" i="1"/>
  <c r="AD48" i="1"/>
  <c r="AE48" i="1"/>
  <c r="AD8" i="1"/>
  <c r="AE8" i="1"/>
  <c r="AD105" i="1"/>
  <c r="AE105" i="1"/>
  <c r="AD27" i="1"/>
  <c r="AE27" i="1"/>
  <c r="AD56" i="1"/>
  <c r="AE56" i="1"/>
  <c r="AD3" i="1"/>
  <c r="AE3" i="1"/>
  <c r="AD17" i="1"/>
  <c r="AE17" i="1"/>
  <c r="AD25" i="1"/>
  <c r="AE25" i="1"/>
  <c r="AD19" i="1"/>
  <c r="AE19" i="1"/>
  <c r="AD31" i="1"/>
  <c r="AE31" i="1"/>
  <c r="AD85" i="1"/>
  <c r="AE85" i="1"/>
  <c r="AD7" i="1"/>
  <c r="AE7" i="1"/>
  <c r="AD28" i="1"/>
  <c r="AE28" i="1"/>
  <c r="AD36" i="1"/>
  <c r="AE36" i="1"/>
  <c r="AD84" i="1"/>
  <c r="AE84" i="1"/>
  <c r="AD94" i="1"/>
  <c r="AE94" i="1"/>
  <c r="AD121" i="1"/>
  <c r="AE121" i="1"/>
  <c r="AD59" i="1"/>
  <c r="AE59" i="1"/>
  <c r="AD89" i="1"/>
  <c r="AE89" i="1"/>
  <c r="AD107" i="1"/>
  <c r="AE107" i="1"/>
  <c r="AD109" i="1"/>
  <c r="AE109" i="1"/>
  <c r="AD118" i="1"/>
  <c r="AE118" i="1"/>
  <c r="AD108" i="1"/>
  <c r="AE108" i="1"/>
  <c r="AD52" i="1"/>
  <c r="AE52" i="1"/>
  <c r="AD30" i="1"/>
  <c r="AE30" i="1"/>
  <c r="AD64" i="1"/>
  <c r="AE64" i="1"/>
  <c r="AH9" i="1"/>
  <c r="AH25" i="1"/>
  <c r="AH15" i="1"/>
  <c r="AH47" i="1"/>
  <c r="AH30" i="1"/>
  <c r="AH53" i="1"/>
  <c r="AH10" i="1"/>
  <c r="AH26" i="1"/>
  <c r="AH42" i="1"/>
  <c r="AH17" i="1"/>
  <c r="AH33" i="1"/>
  <c r="AH49" i="1"/>
  <c r="AH24" i="1"/>
  <c r="AH29" i="1"/>
  <c r="AH4" i="1"/>
  <c r="AH2" i="1"/>
  <c r="AH19" i="1"/>
  <c r="AH27" i="1"/>
  <c r="AH35" i="1"/>
  <c r="AH43" i="1"/>
  <c r="AH51" i="1"/>
  <c r="AH6" i="1"/>
  <c r="AH18" i="1"/>
  <c r="AH50" i="1"/>
  <c r="AH41" i="1"/>
  <c r="AH7" i="1"/>
  <c r="AH13" i="1"/>
  <c r="AH37" i="1"/>
  <c r="AH56" i="1"/>
  <c r="AH12" i="1"/>
  <c r="AH46" i="1"/>
  <c r="AH38" i="1"/>
  <c r="AH44" i="1"/>
  <c r="AH28" i="1"/>
  <c r="AH8" i="1"/>
  <c r="AH22" i="1" l="1"/>
  <c r="AH16" i="1"/>
  <c r="AH45" i="1"/>
  <c r="AH20" i="1"/>
  <c r="AH52" i="1"/>
  <c r="AH36" i="1"/>
  <c r="AH11" i="1"/>
  <c r="AH40" i="1"/>
  <c r="AH5" i="1"/>
  <c r="AH21" i="1"/>
  <c r="AH3" i="1"/>
  <c r="AH34" i="1"/>
  <c r="AH32" i="1"/>
  <c r="AH55" i="1"/>
  <c r="AH39" i="1"/>
  <c r="AH31" i="1"/>
  <c r="AH23" i="1"/>
  <c r="AH54" i="1"/>
  <c r="AH14" i="1"/>
  <c r="AH4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<sst xmlns="http://schemas.openxmlformats.org/spreadsheetml/2006/main" count="159" uniqueCount="35">
  <si>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</si>
  <si>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</si>
  <si>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</si>
  <si>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</si>
  <si>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</si>
  <si>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BRITANNIA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</si>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</sst>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3610</v>
      </c>
      <c r="D2">
        <v>3644.4</v>
      </c>
      <c r="E2">
        <v>3555.65</v>
      </c>
      <c r="F2">
        <v>3577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21.349999999999909</v>
      </c>
      <c r="R2">
        <f>D2-E2</f>
        <v>88.75</v>
      </c>
      <c r="S2">
        <f>Q2/R2</f>
        <v>0.24056338028168911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3580.15</v>
      </c>
      <c r="D3">
        <v>3630</v>
      </c>
      <c r="E3">
        <v>3513.3</v>
      </c>
      <c r="F3">
        <v>3564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50.699999999999818</v>
      </c>
      <c r="R3">
        <f t="shared" ref="R3:R66" si="7">D3-E3</f>
        <v>116.69999999999982</v>
      </c>
      <c r="S3">
        <f t="shared" ref="S3:S66" si="8">Q3/R3</f>
        <v>0.43444730077120736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3574.95</v>
      </c>
      <c r="D4">
        <v>3620</v>
      </c>
      <c r="E4">
        <v>3565.35</v>
      </c>
      <c r="F4">
        <v>3583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17.650000000000091</v>
      </c>
      <c r="R4">
        <f t="shared" si="7"/>
        <v>54.650000000000091</v>
      </c>
      <c r="S4">
        <f t="shared" si="8"/>
        <v>0.32296431838975409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3592.1</v>
      </c>
      <c r="D5">
        <v>3599.6</v>
      </c>
      <c r="E5">
        <v>3516.45</v>
      </c>
      <c r="F5">
        <v>3524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7.5500000000001819</v>
      </c>
      <c r="R5">
        <f t="shared" si="7"/>
        <v>83.150000000000091</v>
      </c>
      <c r="S5">
        <f t="shared" si="8"/>
        <v>9.0799759470837932E-2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3541.95</v>
      </c>
      <c r="D6">
        <v>3563.95</v>
      </c>
      <c r="E6">
        <v>3514.05</v>
      </c>
      <c r="F6">
        <v>3535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20.949999999999818</v>
      </c>
      <c r="R6">
        <f t="shared" si="7"/>
        <v>49.899999999999636</v>
      </c>
      <c r="S6">
        <f t="shared" si="8"/>
        <v>0.41983967935871686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3534</v>
      </c>
      <c r="D7">
        <v>3603.95</v>
      </c>
      <c r="E7">
        <v>3519.05</v>
      </c>
      <c r="F7">
        <v>3600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80.949999999999818</v>
      </c>
      <c r="R7">
        <f t="shared" si="7"/>
        <v>84.899999999999636</v>
      </c>
      <c r="S7">
        <f t="shared" si="8"/>
        <v>0.95347467608951897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3587</v>
      </c>
      <c r="D8">
        <v>3721.8</v>
      </c>
      <c r="E8">
        <v>3587</v>
      </c>
      <c r="F8">
        <v>3702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115</v>
      </c>
      <c r="R8">
        <f t="shared" si="7"/>
        <v>134.80000000000018</v>
      </c>
      <c r="S8">
        <f t="shared" si="8"/>
        <v>0.85311572700296623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3690</v>
      </c>
      <c r="D9">
        <v>3744</v>
      </c>
      <c r="E9">
        <v>3685.2</v>
      </c>
      <c r="F9">
        <v>3695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9.8000000000001819</v>
      </c>
      <c r="R9">
        <f t="shared" si="7"/>
        <v>58.800000000000182</v>
      </c>
      <c r="S9">
        <f t="shared" si="8"/>
        <v>0.16666666666666924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3705</v>
      </c>
      <c r="D10">
        <v>3735</v>
      </c>
      <c r="E10">
        <v>3661.8</v>
      </c>
      <c r="F10">
        <v>3705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43.199999999999818</v>
      </c>
      <c r="R10">
        <f t="shared" si="7"/>
        <v>73.199999999999818</v>
      </c>
      <c r="S10">
        <f t="shared" si="8"/>
        <v>0.5901639344262285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3704</v>
      </c>
      <c r="D11">
        <v>3799.5</v>
      </c>
      <c r="E11">
        <v>3680.05</v>
      </c>
      <c r="F11">
        <v>3750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69.949999999999818</v>
      </c>
      <c r="R11">
        <f t="shared" si="7"/>
        <v>119.44999999999982</v>
      </c>
      <c r="S11">
        <f t="shared" si="8"/>
        <v>0.58560066973629066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3741.55</v>
      </c>
      <c r="D12">
        <v>3774</v>
      </c>
      <c r="E12">
        <v>3707</v>
      </c>
      <c r="F12">
        <v>3757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50</v>
      </c>
      <c r="R12">
        <f t="shared" si="7"/>
        <v>67</v>
      </c>
      <c r="S12">
        <f t="shared" si="8"/>
        <v>0.74626865671641796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3752</v>
      </c>
      <c r="D13">
        <v>3753.7</v>
      </c>
      <c r="E13">
        <v>3660</v>
      </c>
      <c r="F13">
        <v>3665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93.699999999999818</v>
      </c>
      <c r="S13">
        <f t="shared" si="8"/>
        <v>5.3361792956243437E-2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3685.6</v>
      </c>
      <c r="D14">
        <v>3685.6</v>
      </c>
      <c r="E14">
        <v>3546.1</v>
      </c>
      <c r="F14">
        <v>3552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5.9000000000000909</v>
      </c>
      <c r="R14">
        <f t="shared" si="7"/>
        <v>139.5</v>
      </c>
      <c r="S14">
        <f t="shared" si="8"/>
        <v>4.2293906810036495E-2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3599.85</v>
      </c>
      <c r="D15">
        <v>3670</v>
      </c>
      <c r="E15">
        <v>3563</v>
      </c>
      <c r="F15">
        <v>3594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31</v>
      </c>
      <c r="R15">
        <f t="shared" si="7"/>
        <v>107</v>
      </c>
      <c r="S15">
        <f t="shared" si="8"/>
        <v>0.28971962616822428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3621.9</v>
      </c>
      <c r="D16">
        <v>3697</v>
      </c>
      <c r="E16">
        <v>3603.2</v>
      </c>
      <c r="F16">
        <v>3640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36.800000000000182</v>
      </c>
      <c r="R16">
        <f t="shared" si="7"/>
        <v>93.800000000000182</v>
      </c>
      <c r="S16">
        <f t="shared" si="8"/>
        <v>0.3923240938166323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3655</v>
      </c>
      <c r="D17">
        <v>3683.9</v>
      </c>
      <c r="E17">
        <v>3580.05</v>
      </c>
      <c r="F17">
        <v>3590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9.9499999999998181</v>
      </c>
      <c r="R17">
        <f t="shared" si="7"/>
        <v>103.84999999999991</v>
      </c>
      <c r="S17">
        <f t="shared" si="8"/>
        <v>9.5811266249396509E-2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3605</v>
      </c>
      <c r="D18">
        <v>3615.85</v>
      </c>
      <c r="E18">
        <v>3471.9</v>
      </c>
      <c r="F18">
        <v>3538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66.099999999999909</v>
      </c>
      <c r="R18">
        <f t="shared" si="7"/>
        <v>143.94999999999982</v>
      </c>
      <c r="S18">
        <f t="shared" si="8"/>
        <v>0.45918721778395272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3570</v>
      </c>
      <c r="D19">
        <v>3570</v>
      </c>
      <c r="E19">
        <v>3451.2</v>
      </c>
      <c r="F19">
        <v>3530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78.800000000000182</v>
      </c>
      <c r="R19">
        <f t="shared" si="7"/>
        <v>118.80000000000018</v>
      </c>
      <c r="S19">
        <f t="shared" si="8"/>
        <v>0.66329966329966383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3514</v>
      </c>
      <c r="D20">
        <v>3545</v>
      </c>
      <c r="E20">
        <v>3402.2</v>
      </c>
      <c r="F20">
        <v>3416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13.800000000000182</v>
      </c>
      <c r="R20">
        <f t="shared" si="7"/>
        <v>142.80000000000018</v>
      </c>
      <c r="S20">
        <f t="shared" si="8"/>
        <v>9.6638655462186029E-2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3408.4</v>
      </c>
      <c r="D21">
        <v>3460</v>
      </c>
      <c r="E21">
        <v>3371.5</v>
      </c>
      <c r="F21">
        <v>3445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73.5</v>
      </c>
      <c r="R21">
        <f t="shared" si="7"/>
        <v>88.5</v>
      </c>
      <c r="S21">
        <f t="shared" si="8"/>
        <v>0.83050847457627119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3439.7</v>
      </c>
      <c r="D22">
        <v>3450</v>
      </c>
      <c r="E22">
        <v>3378.3</v>
      </c>
      <c r="F22">
        <v>3420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41.699999999999818</v>
      </c>
      <c r="R22">
        <f t="shared" si="7"/>
        <v>71.699999999999818</v>
      </c>
      <c r="S22">
        <f t="shared" si="8"/>
        <v>0.58158995815899472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3417</v>
      </c>
      <c r="D23">
        <v>3548</v>
      </c>
      <c r="E23">
        <v>3417</v>
      </c>
      <c r="F23">
        <v>3535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118</v>
      </c>
      <c r="R23">
        <f t="shared" si="7"/>
        <v>131</v>
      </c>
      <c r="S23">
        <f t="shared" si="8"/>
        <v>0.9007633587786259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3585</v>
      </c>
      <c r="D24">
        <v>3611</v>
      </c>
      <c r="E24">
        <v>3540</v>
      </c>
      <c r="F24">
        <v>3598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58</v>
      </c>
      <c r="R24">
        <f t="shared" si="7"/>
        <v>71</v>
      </c>
      <c r="S24">
        <f t="shared" si="8"/>
        <v>0.81690140845070425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3629.9</v>
      </c>
      <c r="D25">
        <v>3665</v>
      </c>
      <c r="E25">
        <v>3560</v>
      </c>
      <c r="F25">
        <v>3565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</v>
      </c>
      <c r="R25">
        <f t="shared" si="7"/>
        <v>105</v>
      </c>
      <c r="S25">
        <f t="shared" si="8"/>
        <v>4.7619047619047616E-2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3591.6</v>
      </c>
      <c r="D26">
        <v>3714</v>
      </c>
      <c r="E26">
        <v>3591.6</v>
      </c>
      <c r="F26">
        <v>3645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53.400000000000091</v>
      </c>
      <c r="R26">
        <f t="shared" si="7"/>
        <v>122.40000000000009</v>
      </c>
      <c r="S26">
        <f t="shared" si="8"/>
        <v>0.43627450980392196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3653.7</v>
      </c>
      <c r="D27">
        <v>3672</v>
      </c>
      <c r="E27">
        <v>3595.85</v>
      </c>
      <c r="F27">
        <v>3625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29.150000000000091</v>
      </c>
      <c r="R27">
        <f t="shared" si="7"/>
        <v>76.150000000000091</v>
      </c>
      <c r="S27">
        <f t="shared" si="8"/>
        <v>0.38279711096520103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3637.6</v>
      </c>
      <c r="D28">
        <v>3675</v>
      </c>
      <c r="E28">
        <v>3600.2</v>
      </c>
      <c r="F28">
        <v>3650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49.800000000000182</v>
      </c>
      <c r="R28">
        <f t="shared" si="7"/>
        <v>74.800000000000182</v>
      </c>
      <c r="S28">
        <f t="shared" si="8"/>
        <v>0.66577540106951949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3643.6</v>
      </c>
      <c r="D29">
        <v>3659</v>
      </c>
      <c r="E29">
        <v>3620.65</v>
      </c>
      <c r="F29">
        <v>3630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9.3499999999999091</v>
      </c>
      <c r="R29">
        <f t="shared" si="7"/>
        <v>38.349999999999909</v>
      </c>
      <c r="S29">
        <f t="shared" si="8"/>
        <v>0.2438070404172081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3648</v>
      </c>
      <c r="D30">
        <v>3699</v>
      </c>
      <c r="E30">
        <v>3641.25</v>
      </c>
      <c r="F30">
        <v>3669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27.75</v>
      </c>
      <c r="R30">
        <f t="shared" si="7"/>
        <v>57.75</v>
      </c>
      <c r="S30">
        <f t="shared" si="8"/>
        <v>0.48051948051948051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3665</v>
      </c>
      <c r="D31">
        <v>3706.4</v>
      </c>
      <c r="E31">
        <v>3614</v>
      </c>
      <c r="F31">
        <v>3617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92.400000000000091</v>
      </c>
      <c r="S31">
        <f t="shared" si="8"/>
        <v>3.2467532467532437E-2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3648.75</v>
      </c>
      <c r="D32">
        <v>3648.75</v>
      </c>
      <c r="E32">
        <v>3605</v>
      </c>
      <c r="F32">
        <v>3626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21</v>
      </c>
      <c r="R32">
        <f t="shared" si="7"/>
        <v>43.75</v>
      </c>
      <c r="S32">
        <f t="shared" si="8"/>
        <v>0.48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3646</v>
      </c>
      <c r="D33">
        <v>3646</v>
      </c>
      <c r="E33">
        <v>3580.5</v>
      </c>
      <c r="F33">
        <v>3606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25.5</v>
      </c>
      <c r="R33">
        <f t="shared" si="7"/>
        <v>65.5</v>
      </c>
      <c r="S33">
        <f t="shared" si="8"/>
        <v>0.38931297709923662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3620</v>
      </c>
      <c r="D34">
        <v>3630</v>
      </c>
      <c r="E34">
        <v>3554.25</v>
      </c>
      <c r="F34">
        <v>3560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5.75</v>
      </c>
      <c r="R34">
        <f t="shared" si="7"/>
        <v>75.75</v>
      </c>
      <c r="S34">
        <f t="shared" si="8"/>
        <v>7.590759075907591E-2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3564.8</v>
      </c>
      <c r="D35">
        <v>3578</v>
      </c>
      <c r="E35">
        <v>3523</v>
      </c>
      <c r="F35">
        <v>3560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37</v>
      </c>
      <c r="R35">
        <f t="shared" si="7"/>
        <v>55</v>
      </c>
      <c r="S35">
        <f t="shared" si="8"/>
        <v>0.67272727272727273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3570</v>
      </c>
      <c r="D36">
        <v>3623.55</v>
      </c>
      <c r="E36">
        <v>3570</v>
      </c>
      <c r="F36">
        <v>3585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15</v>
      </c>
      <c r="R36">
        <f t="shared" si="7"/>
        <v>53.550000000000182</v>
      </c>
      <c r="S36">
        <f t="shared" si="8"/>
        <v>0.28011204481792623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3578.85</v>
      </c>
      <c r="D37">
        <v>3618.7</v>
      </c>
      <c r="E37">
        <v>3569</v>
      </c>
      <c r="F37">
        <v>3586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17</v>
      </c>
      <c r="R37">
        <f t="shared" si="7"/>
        <v>49.699999999999818</v>
      </c>
      <c r="S37">
        <f t="shared" si="8"/>
        <v>0.34205231388330104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3580</v>
      </c>
      <c r="D38">
        <v>3690</v>
      </c>
      <c r="E38">
        <v>3560</v>
      </c>
      <c r="F38">
        <v>3675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115</v>
      </c>
      <c r="R38">
        <f t="shared" si="7"/>
        <v>130</v>
      </c>
      <c r="S38">
        <f t="shared" si="8"/>
        <v>0.88461538461538458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3700</v>
      </c>
      <c r="D39">
        <v>3700</v>
      </c>
      <c r="E39">
        <v>3632.5</v>
      </c>
      <c r="F39">
        <v>3635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2.5</v>
      </c>
      <c r="R39">
        <f t="shared" si="7"/>
        <v>67.5</v>
      </c>
      <c r="S39">
        <f t="shared" si="8"/>
        <v>3.7037037037037035E-2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3641.75</v>
      </c>
      <c r="D40">
        <v>3667.6</v>
      </c>
      <c r="E40">
        <v>3606.5</v>
      </c>
      <c r="F40">
        <v>3650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43.5</v>
      </c>
      <c r="R40">
        <f t="shared" si="7"/>
        <v>61.099999999999909</v>
      </c>
      <c r="S40">
        <f t="shared" si="8"/>
        <v>0.71194762684124491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3678.6</v>
      </c>
      <c r="D41">
        <v>3678.6</v>
      </c>
      <c r="E41">
        <v>3613.45</v>
      </c>
      <c r="F41">
        <v>3650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36.550000000000182</v>
      </c>
      <c r="R41">
        <f t="shared" si="7"/>
        <v>65.150000000000091</v>
      </c>
      <c r="S41">
        <f t="shared" si="8"/>
        <v>0.56101304681504427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3645</v>
      </c>
      <c r="D42">
        <v>3675.6</v>
      </c>
      <c r="E42">
        <v>3590.05</v>
      </c>
      <c r="F42">
        <v>3650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59.949999999999818</v>
      </c>
      <c r="R42">
        <f t="shared" si="7"/>
        <v>85.549999999999727</v>
      </c>
      <c r="S42">
        <f t="shared" si="8"/>
        <v>0.70075978959672713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3638.45</v>
      </c>
      <c r="D43">
        <v>3697</v>
      </c>
      <c r="E43">
        <v>3601</v>
      </c>
      <c r="F43">
        <v>3629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28</v>
      </c>
      <c r="R43">
        <f t="shared" si="7"/>
        <v>96</v>
      </c>
      <c r="S43">
        <f t="shared" si="8"/>
        <v>0.29166666666666669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3622.2</v>
      </c>
      <c r="D44">
        <v>3711.85</v>
      </c>
      <c r="E44">
        <v>3619.4</v>
      </c>
      <c r="F44">
        <v>3694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74.599999999999909</v>
      </c>
      <c r="R44">
        <f t="shared" si="7"/>
        <v>92.449999999999818</v>
      </c>
      <c r="S44">
        <f t="shared" si="8"/>
        <v>0.80692266089778319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3726</v>
      </c>
      <c r="D45">
        <v>3746.6</v>
      </c>
      <c r="E45">
        <v>3679</v>
      </c>
      <c r="F45">
        <v>3700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21</v>
      </c>
      <c r="R45">
        <f t="shared" si="7"/>
        <v>67.599999999999909</v>
      </c>
      <c r="S45">
        <f t="shared" si="8"/>
        <v>0.31065088757396492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3710.1</v>
      </c>
      <c r="D46">
        <v>3767.9</v>
      </c>
      <c r="E46">
        <v>3710.1</v>
      </c>
      <c r="F46">
        <v>3748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37.900000000000091</v>
      </c>
      <c r="R46">
        <f t="shared" si="7"/>
        <v>57.800000000000182</v>
      </c>
      <c r="S46">
        <f t="shared" si="8"/>
        <v>0.65570934256055313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3759</v>
      </c>
      <c r="D47">
        <v>3769</v>
      </c>
      <c r="E47">
        <v>3715</v>
      </c>
      <c r="F47">
        <v>3733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18</v>
      </c>
      <c r="R47">
        <f t="shared" si="7"/>
        <v>54</v>
      </c>
      <c r="S47">
        <f t="shared" si="8"/>
        <v>0.33333333333333331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3740</v>
      </c>
      <c r="D48">
        <v>3750</v>
      </c>
      <c r="E48">
        <v>3721.45</v>
      </c>
      <c r="F48">
        <v>3725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3.5500000000001819</v>
      </c>
      <c r="R48">
        <f t="shared" si="7"/>
        <v>28.550000000000182</v>
      </c>
      <c r="S48">
        <f t="shared" si="8"/>
        <v>0.12434325744308788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3720.1</v>
      </c>
      <c r="D49">
        <v>3721.95</v>
      </c>
      <c r="E49">
        <v>3676.9</v>
      </c>
      <c r="F49">
        <v>3694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17.099999999999909</v>
      </c>
      <c r="R49">
        <f t="shared" si="7"/>
        <v>45.049999999999727</v>
      </c>
      <c r="S49">
        <f t="shared" si="8"/>
        <v>0.37957824639289706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3710.45</v>
      </c>
      <c r="D50">
        <v>3748.8</v>
      </c>
      <c r="E50">
        <v>3698</v>
      </c>
      <c r="F50">
        <v>3712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14</v>
      </c>
      <c r="R50">
        <f t="shared" si="7"/>
        <v>50.800000000000182</v>
      </c>
      <c r="S50">
        <f t="shared" si="8"/>
        <v>0.27559055118110137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3690.6</v>
      </c>
      <c r="D51">
        <v>3735.15</v>
      </c>
      <c r="E51">
        <v>3687.05</v>
      </c>
      <c r="F51">
        <v>3700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12.949999999999818</v>
      </c>
      <c r="R51">
        <f t="shared" si="7"/>
        <v>48.099999999999909</v>
      </c>
      <c r="S51">
        <f t="shared" si="8"/>
        <v>0.26923076923076594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3697</v>
      </c>
      <c r="D52">
        <v>3724.7</v>
      </c>
      <c r="E52">
        <v>3692</v>
      </c>
      <c r="F52">
        <v>3710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18</v>
      </c>
      <c r="R52">
        <f t="shared" si="7"/>
        <v>32.699999999999818</v>
      </c>
      <c r="S52">
        <f t="shared" si="8"/>
        <v>0.5504587155963333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3724</v>
      </c>
      <c r="D53">
        <v>3763.9</v>
      </c>
      <c r="E53">
        <v>3704</v>
      </c>
      <c r="F53">
        <v>3730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26</v>
      </c>
      <c r="R53">
        <f t="shared" si="7"/>
        <v>59.900000000000091</v>
      </c>
      <c r="S53">
        <f t="shared" si="8"/>
        <v>0.43405676126878062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3734.7</v>
      </c>
      <c r="D54">
        <v>3734.7</v>
      </c>
      <c r="E54">
        <v>3705.15</v>
      </c>
      <c r="F54">
        <v>3709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3.8499999999999091</v>
      </c>
      <c r="R54">
        <f t="shared" si="7"/>
        <v>29.549999999999727</v>
      </c>
      <c r="S54">
        <f t="shared" si="8"/>
        <v>0.13028764805414364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3719.95</v>
      </c>
      <c r="D55">
        <v>3733</v>
      </c>
      <c r="E55">
        <v>3675.4</v>
      </c>
      <c r="F55">
        <v>3711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35.599999999999909</v>
      </c>
      <c r="R55">
        <f t="shared" si="7"/>
        <v>57.599999999999909</v>
      </c>
      <c r="S55">
        <f t="shared" si="8"/>
        <v>0.61805555555555491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3700</v>
      </c>
      <c r="D56">
        <v>3758</v>
      </c>
      <c r="E56">
        <v>3656.05</v>
      </c>
      <c r="F56">
        <v>3748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91.949999999999818</v>
      </c>
      <c r="R56">
        <f t="shared" si="7"/>
        <v>101.94999999999982</v>
      </c>
      <c r="S56">
        <f t="shared" si="8"/>
        <v>0.90191270230505127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3754.7</v>
      </c>
      <c r="D57">
        <v>3839</v>
      </c>
      <c r="E57">
        <v>3754.7</v>
      </c>
      <c r="F57">
        <v>3799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44.300000000000182</v>
      </c>
      <c r="R57">
        <f t="shared" si="7"/>
        <v>84.300000000000182</v>
      </c>
      <c r="S57">
        <f t="shared" si="8"/>
        <v>0.52550415183867238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3805</v>
      </c>
      <c r="D58">
        <v>3835</v>
      </c>
      <c r="E58">
        <v>3765</v>
      </c>
      <c r="F58">
        <v>3800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35</v>
      </c>
      <c r="R58">
        <f t="shared" si="7"/>
        <v>70</v>
      </c>
      <c r="S58">
        <f t="shared" si="8"/>
        <v>0.5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3819</v>
      </c>
      <c r="D59">
        <v>3845</v>
      </c>
      <c r="E59">
        <v>3790.2</v>
      </c>
      <c r="F59">
        <v>3833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42.800000000000182</v>
      </c>
      <c r="R59">
        <f t="shared" si="7"/>
        <v>54.800000000000182</v>
      </c>
      <c r="S59">
        <f t="shared" si="8"/>
        <v>0.78102189781021969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3835.1</v>
      </c>
      <c r="D60">
        <v>3868</v>
      </c>
      <c r="E60">
        <v>3815.15</v>
      </c>
      <c r="F60">
        <v>3823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7.8499999999999091</v>
      </c>
      <c r="R60">
        <f t="shared" si="7"/>
        <v>52.849999999999909</v>
      </c>
      <c r="S60">
        <f t="shared" si="8"/>
        <v>0.14853358561967686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3850</v>
      </c>
      <c r="D61">
        <v>3853.3</v>
      </c>
      <c r="E61">
        <v>3821.05</v>
      </c>
      <c r="F61">
        <v>3850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28.949999999999818</v>
      </c>
      <c r="R61">
        <f t="shared" si="7"/>
        <v>32.25</v>
      </c>
      <c r="S61">
        <f t="shared" si="8"/>
        <v>0.89767441860464547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3862</v>
      </c>
      <c r="D62">
        <v>3862</v>
      </c>
      <c r="E62">
        <v>3840.3</v>
      </c>
      <c r="F62">
        <v>3851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10.699999999999818</v>
      </c>
      <c r="R62">
        <f t="shared" si="7"/>
        <v>21.699999999999818</v>
      </c>
      <c r="S62">
        <f t="shared" si="8"/>
        <v>0.49308755760368239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3852</v>
      </c>
      <c r="D63">
        <v>3918.4</v>
      </c>
      <c r="E63">
        <v>3841</v>
      </c>
      <c r="F63">
        <v>3870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29</v>
      </c>
      <c r="R63">
        <f t="shared" si="7"/>
        <v>77.400000000000091</v>
      </c>
      <c r="S63">
        <f t="shared" si="8"/>
        <v>0.3746770025839789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3874</v>
      </c>
      <c r="D64">
        <v>3928.35</v>
      </c>
      <c r="E64">
        <v>3835.2</v>
      </c>
      <c r="F64">
        <v>3889.35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54.150000000000091</v>
      </c>
      <c r="R64">
        <f t="shared" si="7"/>
        <v>93.150000000000091</v>
      </c>
      <c r="S64">
        <f t="shared" si="8"/>
        <v>0.58132045088566864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3919.6</v>
      </c>
      <c r="D65">
        <v>3956.6</v>
      </c>
      <c r="E65">
        <v>3879</v>
      </c>
      <c r="F65">
        <v>3895.3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16.300000000000182</v>
      </c>
      <c r="R65">
        <f t="shared" si="7"/>
        <v>77.599999999999909</v>
      </c>
      <c r="S65">
        <f t="shared" si="8"/>
        <v>0.21005154639175516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3919.8</v>
      </c>
      <c r="D66">
        <v>3958</v>
      </c>
      <c r="E66">
        <v>3885.55</v>
      </c>
      <c r="F66">
        <v>3905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19.449999999999818</v>
      </c>
      <c r="R66">
        <f t="shared" si="7"/>
        <v>72.449999999999818</v>
      </c>
      <c r="S66">
        <f t="shared" si="8"/>
        <v>0.26846100759144054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3910</v>
      </c>
      <c r="D67">
        <v>3929</v>
      </c>
      <c r="E67">
        <v>3840.65</v>
      </c>
      <c r="F67">
        <v>3862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21.349999999999909</v>
      </c>
      <c r="R67">
        <f t="shared" ref="R67:R126" si="28">D67-E67</f>
        <v>88.349999999999909</v>
      </c>
      <c r="S67">
        <f t="shared" ref="S67:S126" si="29">Q67/R67</f>
        <v>0.24165251839275531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3852.4</v>
      </c>
      <c r="D68">
        <v>3890</v>
      </c>
      <c r="E68">
        <v>3834.05</v>
      </c>
      <c r="F68">
        <v>3869.95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35.899999999999636</v>
      </c>
      <c r="R68">
        <f t="shared" si="28"/>
        <v>55.949999999999818</v>
      </c>
      <c r="S68">
        <f t="shared" si="29"/>
        <v>0.64164432529043347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3830</v>
      </c>
      <c r="D69">
        <v>3937.5</v>
      </c>
      <c r="E69">
        <v>3830</v>
      </c>
      <c r="F69">
        <v>3905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75</v>
      </c>
      <c r="R69">
        <f t="shared" si="28"/>
        <v>107.5</v>
      </c>
      <c r="S69">
        <f t="shared" si="29"/>
        <v>0.69767441860465118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3918.8</v>
      </c>
      <c r="D70">
        <v>4211.8500000000004</v>
      </c>
      <c r="E70">
        <v>3900.05</v>
      </c>
      <c r="F70">
        <v>4105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204.94999999999982</v>
      </c>
      <c r="R70">
        <f t="shared" si="28"/>
        <v>311.80000000000018</v>
      </c>
      <c r="S70">
        <f t="shared" si="29"/>
        <v>0.65731237973059553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4116</v>
      </c>
      <c r="D71">
        <v>4141.1499999999996</v>
      </c>
      <c r="E71">
        <v>3980</v>
      </c>
      <c r="F71">
        <v>4060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80</v>
      </c>
      <c r="R71">
        <f t="shared" si="28"/>
        <v>161.14999999999964</v>
      </c>
      <c r="S71">
        <f t="shared" si="29"/>
        <v>0.49643189574930302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4069</v>
      </c>
      <c r="D72">
        <v>4074.9</v>
      </c>
      <c r="E72">
        <v>3992.9</v>
      </c>
      <c r="F72">
        <v>4039.8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46.900000000000091</v>
      </c>
      <c r="R72">
        <f t="shared" si="28"/>
        <v>82</v>
      </c>
      <c r="S72">
        <f t="shared" si="29"/>
        <v>0.57195121951219619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4028</v>
      </c>
      <c r="D73">
        <v>4233.95</v>
      </c>
      <c r="E73">
        <v>4028</v>
      </c>
      <c r="F73">
        <v>4110.75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82.75</v>
      </c>
      <c r="R73">
        <f t="shared" si="28"/>
        <v>205.94999999999982</v>
      </c>
      <c r="S73">
        <f t="shared" si="29"/>
        <v>0.40179655256130165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4080.75</v>
      </c>
      <c r="D74">
        <v>4157</v>
      </c>
      <c r="E74">
        <v>4051</v>
      </c>
      <c r="F74">
        <v>4100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49</v>
      </c>
      <c r="R74">
        <f t="shared" si="28"/>
        <v>106</v>
      </c>
      <c r="S74">
        <f t="shared" si="29"/>
        <v>0.46226415094339623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4123.3500000000004</v>
      </c>
      <c r="D75">
        <v>4206.25</v>
      </c>
      <c r="E75">
        <v>4101.5</v>
      </c>
      <c r="F75">
        <v>4160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58.5</v>
      </c>
      <c r="R75">
        <f t="shared" si="28"/>
        <v>104.75</v>
      </c>
      <c r="S75">
        <f t="shared" si="29"/>
        <v>0.55847255369928406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4175</v>
      </c>
      <c r="D76">
        <v>4311.95</v>
      </c>
      <c r="E76">
        <v>4171.05</v>
      </c>
      <c r="F76">
        <v>4290.2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119.14999999999964</v>
      </c>
      <c r="R76">
        <f t="shared" si="28"/>
        <v>140.89999999999964</v>
      </c>
      <c r="S76">
        <f t="shared" si="29"/>
        <v>0.84563520227111388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4339</v>
      </c>
      <c r="D77">
        <v>4339.8500000000004</v>
      </c>
      <c r="E77">
        <v>4235</v>
      </c>
      <c r="F77">
        <v>4252.5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17.5</v>
      </c>
      <c r="R77">
        <f t="shared" si="28"/>
        <v>104.85000000000036</v>
      </c>
      <c r="S77">
        <f t="shared" si="29"/>
        <v>0.16690510252741955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4211.05</v>
      </c>
      <c r="D78">
        <v>4283.95</v>
      </c>
      <c r="E78">
        <v>4211.05</v>
      </c>
      <c r="F78">
        <v>4245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33.949999999999818</v>
      </c>
      <c r="R78">
        <f t="shared" si="28"/>
        <v>72.899999999999636</v>
      </c>
      <c r="S78">
        <f t="shared" si="29"/>
        <v>0.46570644718792847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4236.2</v>
      </c>
      <c r="D79">
        <v>4277.3999999999996</v>
      </c>
      <c r="E79">
        <v>4212.05</v>
      </c>
      <c r="F79">
        <v>4217.3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5.25</v>
      </c>
      <c r="R79">
        <f t="shared" si="28"/>
        <v>65.349999999999454</v>
      </c>
      <c r="S79">
        <f t="shared" si="29"/>
        <v>8.0336648814078718E-2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4245</v>
      </c>
      <c r="D80">
        <v>4258.95</v>
      </c>
      <c r="E80">
        <v>4180.6499999999996</v>
      </c>
      <c r="F80">
        <v>4206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25.350000000000364</v>
      </c>
      <c r="R80">
        <f t="shared" si="28"/>
        <v>78.300000000000182</v>
      </c>
      <c r="S80">
        <f t="shared" si="29"/>
        <v>0.32375478927203455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4225.7</v>
      </c>
      <c r="D81">
        <v>4267.7</v>
      </c>
      <c r="E81">
        <v>4156</v>
      </c>
      <c r="F81">
        <v>4245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89</v>
      </c>
      <c r="R81">
        <f t="shared" si="28"/>
        <v>111.69999999999982</v>
      </c>
      <c r="S81">
        <f t="shared" si="29"/>
        <v>0.79677708146821979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4235</v>
      </c>
      <c r="D82">
        <v>4274.3999999999996</v>
      </c>
      <c r="E82">
        <v>4193.3500000000004</v>
      </c>
      <c r="F82">
        <v>4210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16.649999999999636</v>
      </c>
      <c r="R82">
        <f t="shared" si="28"/>
        <v>81.049999999999272</v>
      </c>
      <c r="S82">
        <f t="shared" si="29"/>
        <v>0.20542874768661057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4250</v>
      </c>
      <c r="D83">
        <v>4258.8500000000004</v>
      </c>
      <c r="E83">
        <v>4175.95</v>
      </c>
      <c r="F83">
        <v>4185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9.0500000000001819</v>
      </c>
      <c r="R83">
        <f t="shared" si="28"/>
        <v>82.900000000000546</v>
      </c>
      <c r="S83">
        <f t="shared" si="29"/>
        <v>0.10916767189384949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4181</v>
      </c>
      <c r="D84">
        <v>4219.25</v>
      </c>
      <c r="E84">
        <v>4142.2</v>
      </c>
      <c r="F84">
        <v>4154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11.800000000000182</v>
      </c>
      <c r="R84">
        <f t="shared" si="28"/>
        <v>77.050000000000182</v>
      </c>
      <c r="S84">
        <f t="shared" si="29"/>
        <v>0.15314730694354514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4180</v>
      </c>
      <c r="D85">
        <v>4262.5</v>
      </c>
      <c r="E85">
        <v>4180</v>
      </c>
      <c r="F85">
        <v>4230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50</v>
      </c>
      <c r="R85">
        <f t="shared" si="28"/>
        <v>82.5</v>
      </c>
      <c r="S85">
        <f t="shared" si="29"/>
        <v>0.60606060606060608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4267.7</v>
      </c>
      <c r="D86">
        <v>4272</v>
      </c>
      <c r="E86">
        <v>4212.25</v>
      </c>
      <c r="F86">
        <v>4229.95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17.699999999999818</v>
      </c>
      <c r="R86">
        <f t="shared" si="28"/>
        <v>59.75</v>
      </c>
      <c r="S86">
        <f t="shared" si="29"/>
        <v>0.29623430962342789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4220</v>
      </c>
      <c r="D87">
        <v>4260.3</v>
      </c>
      <c r="E87">
        <v>4201.5</v>
      </c>
      <c r="F87">
        <v>4240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38.5</v>
      </c>
      <c r="R87">
        <f t="shared" si="28"/>
        <v>58.800000000000182</v>
      </c>
      <c r="S87">
        <f t="shared" si="29"/>
        <v>0.65476190476190277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4245</v>
      </c>
      <c r="D88">
        <v>4259</v>
      </c>
      <c r="E88">
        <v>4151</v>
      </c>
      <c r="F88">
        <v>4216.25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65.25</v>
      </c>
      <c r="R88">
        <f t="shared" si="28"/>
        <v>108</v>
      </c>
      <c r="S88">
        <f t="shared" si="29"/>
        <v>0.60416666666666663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4242</v>
      </c>
      <c r="D89">
        <v>4271.8500000000004</v>
      </c>
      <c r="E89">
        <v>4220</v>
      </c>
      <c r="F89">
        <v>4250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30</v>
      </c>
      <c r="R89">
        <f t="shared" si="28"/>
        <v>51.850000000000364</v>
      </c>
      <c r="S89">
        <f t="shared" si="29"/>
        <v>0.57859209257473077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4230</v>
      </c>
      <c r="D90">
        <v>4257</v>
      </c>
      <c r="E90">
        <v>4209</v>
      </c>
      <c r="F90">
        <v>4241.5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32.5</v>
      </c>
      <c r="R90">
        <f t="shared" si="28"/>
        <v>48</v>
      </c>
      <c r="S90">
        <f t="shared" si="29"/>
        <v>0.67708333333333337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4251</v>
      </c>
      <c r="D91">
        <v>4295</v>
      </c>
      <c r="E91">
        <v>4244</v>
      </c>
      <c r="F91">
        <v>4256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12</v>
      </c>
      <c r="R91">
        <f t="shared" si="28"/>
        <v>51</v>
      </c>
      <c r="S91">
        <f t="shared" si="29"/>
        <v>0.23529411764705882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4281</v>
      </c>
      <c r="D92">
        <v>4350</v>
      </c>
      <c r="E92">
        <v>4269.3500000000004</v>
      </c>
      <c r="F92">
        <v>4289.8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20.449999999999818</v>
      </c>
      <c r="R92">
        <f t="shared" si="28"/>
        <v>80.649999999999636</v>
      </c>
      <c r="S92">
        <f t="shared" si="29"/>
        <v>0.25356478611283212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4290</v>
      </c>
      <c r="D93">
        <v>4330</v>
      </c>
      <c r="E93">
        <v>4290</v>
      </c>
      <c r="F93">
        <v>4295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</v>
      </c>
      <c r="R93">
        <f t="shared" si="28"/>
        <v>40</v>
      </c>
      <c r="S93">
        <f t="shared" si="29"/>
        <v>0.125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4330</v>
      </c>
      <c r="D94">
        <v>4338.5</v>
      </c>
      <c r="E94">
        <v>4302.8999999999996</v>
      </c>
      <c r="F94">
        <v>4316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13.100000000000364</v>
      </c>
      <c r="R94">
        <f t="shared" si="28"/>
        <v>35.600000000000364</v>
      </c>
      <c r="S94">
        <f t="shared" si="29"/>
        <v>0.36797752808989409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4325</v>
      </c>
      <c r="D95">
        <v>4360</v>
      </c>
      <c r="E95">
        <v>4280</v>
      </c>
      <c r="F95">
        <v>4318.3999999999996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38.399999999999636</v>
      </c>
      <c r="R95">
        <f t="shared" si="28"/>
        <v>80</v>
      </c>
      <c r="S95">
        <f t="shared" si="29"/>
        <v>0.47999999999999543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4349</v>
      </c>
      <c r="D96">
        <v>4349</v>
      </c>
      <c r="E96">
        <v>4313.45</v>
      </c>
      <c r="F96">
        <v>4340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26.550000000000182</v>
      </c>
      <c r="R96">
        <f t="shared" si="28"/>
        <v>35.550000000000182</v>
      </c>
      <c r="S96">
        <f t="shared" si="29"/>
        <v>0.746835443037976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4345</v>
      </c>
      <c r="D97">
        <v>4380.8500000000004</v>
      </c>
      <c r="E97">
        <v>4330</v>
      </c>
      <c r="F97">
        <v>4356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26</v>
      </c>
      <c r="R97">
        <f t="shared" si="28"/>
        <v>50.850000000000364</v>
      </c>
      <c r="S97">
        <f t="shared" si="29"/>
        <v>0.51130776794493238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4379.8999999999996</v>
      </c>
      <c r="D98">
        <v>4409</v>
      </c>
      <c r="E98">
        <v>4362.3</v>
      </c>
      <c r="F98">
        <v>4380.6000000000004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18.300000000000182</v>
      </c>
      <c r="R98">
        <f t="shared" si="28"/>
        <v>46.699999999999818</v>
      </c>
      <c r="S98">
        <f t="shared" si="29"/>
        <v>0.39186295503212532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4370.25</v>
      </c>
      <c r="D99">
        <v>4395</v>
      </c>
      <c r="E99">
        <v>4323</v>
      </c>
      <c r="F99">
        <v>4370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47</v>
      </c>
      <c r="R99">
        <f t="shared" si="28"/>
        <v>72</v>
      </c>
      <c r="S99">
        <f t="shared" si="29"/>
        <v>0.65277777777777779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4370</v>
      </c>
      <c r="D100">
        <v>4386.95</v>
      </c>
      <c r="E100">
        <v>4341.25</v>
      </c>
      <c r="F100">
        <v>4358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16.75</v>
      </c>
      <c r="R100">
        <f t="shared" si="28"/>
        <v>45.699999999999818</v>
      </c>
      <c r="S100">
        <f t="shared" si="29"/>
        <v>0.36652078774617214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4374</v>
      </c>
      <c r="D101">
        <v>4374</v>
      </c>
      <c r="E101">
        <v>4306.05</v>
      </c>
      <c r="F101">
        <v>4319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12.949999999999818</v>
      </c>
      <c r="R101">
        <f t="shared" si="28"/>
        <v>67.949999999999818</v>
      </c>
      <c r="S101">
        <f t="shared" si="29"/>
        <v>0.19058130978660565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4304.8999999999996</v>
      </c>
      <c r="D102">
        <v>4345.7</v>
      </c>
      <c r="E102">
        <v>4254.05</v>
      </c>
      <c r="F102">
        <v>4262.1000000000004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8.0500000000001819</v>
      </c>
      <c r="R102">
        <f t="shared" si="28"/>
        <v>91.649999999999636</v>
      </c>
      <c r="S102">
        <f t="shared" si="29"/>
        <v>8.7834151663941235E-2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4232.6000000000004</v>
      </c>
      <c r="D103">
        <v>4318.45</v>
      </c>
      <c r="E103">
        <v>4232.6000000000004</v>
      </c>
      <c r="F103">
        <v>4285.5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52.899999999999636</v>
      </c>
      <c r="R103">
        <f t="shared" si="28"/>
        <v>85.849999999999454</v>
      </c>
      <c r="S103">
        <f t="shared" si="29"/>
        <v>0.61619103086779237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4281.3</v>
      </c>
      <c r="D104">
        <v>4340</v>
      </c>
      <c r="E104">
        <v>4265</v>
      </c>
      <c r="F104">
        <v>4325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60</v>
      </c>
      <c r="R104">
        <f t="shared" si="28"/>
        <v>75</v>
      </c>
      <c r="S104">
        <f t="shared" si="29"/>
        <v>0.8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4331.8999999999996</v>
      </c>
      <c r="D105">
        <v>4357.3500000000004</v>
      </c>
      <c r="E105">
        <v>4272.95</v>
      </c>
      <c r="F105">
        <v>4300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27.050000000000182</v>
      </c>
      <c r="R105">
        <f t="shared" si="28"/>
        <v>84.400000000000546</v>
      </c>
      <c r="S105">
        <f t="shared" si="29"/>
        <v>0.32049763033175366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4287</v>
      </c>
      <c r="D106">
        <v>4375</v>
      </c>
      <c r="E106">
        <v>4286</v>
      </c>
      <c r="F106">
        <v>4340.5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54.5</v>
      </c>
      <c r="R106">
        <f t="shared" si="28"/>
        <v>89</v>
      </c>
      <c r="S106">
        <f t="shared" si="29"/>
        <v>0.61235955056179781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4345</v>
      </c>
      <c r="D107">
        <v>4356.1000000000004</v>
      </c>
      <c r="E107">
        <v>4324.05</v>
      </c>
      <c r="F107">
        <v>4345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20.949999999999818</v>
      </c>
      <c r="R107">
        <f t="shared" si="28"/>
        <v>32.050000000000182</v>
      </c>
      <c r="S107">
        <f t="shared" si="29"/>
        <v>0.65366614664585643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4415</v>
      </c>
      <c r="D108">
        <v>4415</v>
      </c>
      <c r="E108">
        <v>4330</v>
      </c>
      <c r="F108">
        <v>4351.95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21.949999999999818</v>
      </c>
      <c r="R108">
        <f t="shared" si="28"/>
        <v>85</v>
      </c>
      <c r="S108">
        <f t="shared" si="29"/>
        <v>0.2582352941176449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4330</v>
      </c>
      <c r="D109">
        <v>4398</v>
      </c>
      <c r="E109">
        <v>4330</v>
      </c>
      <c r="F109">
        <v>4343.25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13.25</v>
      </c>
      <c r="R109">
        <f t="shared" si="28"/>
        <v>68</v>
      </c>
      <c r="S109">
        <f t="shared" si="29"/>
        <v>0.19485294117647059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4385</v>
      </c>
      <c r="D110">
        <v>4385</v>
      </c>
      <c r="E110">
        <v>4345.05</v>
      </c>
      <c r="F110">
        <v>4365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19.949999999999818</v>
      </c>
      <c r="R110">
        <f t="shared" si="28"/>
        <v>39.949999999999818</v>
      </c>
      <c r="S110">
        <f t="shared" si="29"/>
        <v>0.49937421777221297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4363.5</v>
      </c>
      <c r="D111">
        <v>4370</v>
      </c>
      <c r="E111">
        <v>4326.5</v>
      </c>
      <c r="F111">
        <v>4365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38.5</v>
      </c>
      <c r="R111">
        <f t="shared" si="28"/>
        <v>43.5</v>
      </c>
      <c r="S111">
        <f t="shared" si="29"/>
        <v>0.88505747126436785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4361.8500000000004</v>
      </c>
      <c r="D112">
        <v>4393.1499999999996</v>
      </c>
      <c r="E112">
        <v>4322.95</v>
      </c>
      <c r="F112">
        <v>4347.95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25</v>
      </c>
      <c r="R112">
        <f t="shared" si="28"/>
        <v>70.199999999999818</v>
      </c>
      <c r="S112">
        <f t="shared" si="29"/>
        <v>0.35612535612535706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4379</v>
      </c>
      <c r="D113">
        <v>4390.3999999999996</v>
      </c>
      <c r="E113">
        <v>4334</v>
      </c>
      <c r="F113">
        <v>4360.8999999999996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26.899999999999636</v>
      </c>
      <c r="R113">
        <f t="shared" si="28"/>
        <v>56.399999999999636</v>
      </c>
      <c r="S113">
        <f t="shared" si="29"/>
        <v>0.47695035460992569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4352</v>
      </c>
      <c r="D114">
        <v>4399</v>
      </c>
      <c r="E114">
        <v>4302.3</v>
      </c>
      <c r="F114">
        <v>4385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82.699999999999818</v>
      </c>
      <c r="R114">
        <f t="shared" si="28"/>
        <v>96.699999999999818</v>
      </c>
      <c r="S114">
        <f t="shared" si="29"/>
        <v>0.85522233712512896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4394.8999999999996</v>
      </c>
      <c r="D115">
        <v>4578.5</v>
      </c>
      <c r="E115">
        <v>4389.05</v>
      </c>
      <c r="F115">
        <v>4570.1000000000004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181.05000000000018</v>
      </c>
      <c r="R115">
        <f t="shared" si="28"/>
        <v>189.44999999999982</v>
      </c>
      <c r="S115">
        <f t="shared" si="29"/>
        <v>0.95566112430720696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4550</v>
      </c>
      <c r="D116">
        <v>4656</v>
      </c>
      <c r="E116">
        <v>4550</v>
      </c>
      <c r="F116">
        <v>4601.95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51.949999999999818</v>
      </c>
      <c r="R116">
        <f t="shared" si="28"/>
        <v>106</v>
      </c>
      <c r="S116">
        <f t="shared" si="29"/>
        <v>0.49009433962263982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4590.1499999999996</v>
      </c>
      <c r="D117">
        <v>4617.7</v>
      </c>
      <c r="E117">
        <v>4515.1000000000004</v>
      </c>
      <c r="F117">
        <v>4542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26.899999999999636</v>
      </c>
      <c r="R117">
        <f t="shared" si="28"/>
        <v>102.59999999999945</v>
      </c>
      <c r="S117">
        <f t="shared" si="29"/>
        <v>0.26218323586744424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4530</v>
      </c>
      <c r="D118">
        <v>4640</v>
      </c>
      <c r="E118">
        <v>4530</v>
      </c>
      <c r="F118">
        <v>4621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91</v>
      </c>
      <c r="R118">
        <f t="shared" si="28"/>
        <v>110</v>
      </c>
      <c r="S118">
        <f t="shared" si="29"/>
        <v>0.82727272727272727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4621</v>
      </c>
      <c r="D119">
        <v>4725</v>
      </c>
      <c r="E119">
        <v>4605.05</v>
      </c>
      <c r="F119">
        <v>4706.1499999999996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101.09999999999945</v>
      </c>
      <c r="R119">
        <f t="shared" si="28"/>
        <v>119.94999999999982</v>
      </c>
      <c r="S119">
        <f t="shared" si="29"/>
        <v>0.8428511879949947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4710</v>
      </c>
      <c r="D120">
        <v>4725</v>
      </c>
      <c r="E120">
        <v>4620.1000000000004</v>
      </c>
      <c r="F120">
        <v>4628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7.8999999999996362</v>
      </c>
      <c r="R120">
        <f t="shared" si="28"/>
        <v>104.89999999999964</v>
      </c>
      <c r="S120">
        <f t="shared" si="29"/>
        <v>7.5309818875115953E-2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4642.7</v>
      </c>
      <c r="D121">
        <v>4746.95</v>
      </c>
      <c r="E121">
        <v>4638.1000000000004</v>
      </c>
      <c r="F121">
        <v>4660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21.899999999999636</v>
      </c>
      <c r="R121">
        <f t="shared" si="28"/>
        <v>108.84999999999945</v>
      </c>
      <c r="S121">
        <f t="shared" si="29"/>
        <v>0.20119430408819242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4688</v>
      </c>
      <c r="D122">
        <v>4688</v>
      </c>
      <c r="E122">
        <v>4602.05</v>
      </c>
      <c r="F122">
        <v>4626.1499999999996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24.099999999999454</v>
      </c>
      <c r="R122">
        <f t="shared" si="28"/>
        <v>85.949999999999818</v>
      </c>
      <c r="S122">
        <f t="shared" si="29"/>
        <v>0.28039557882489247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4649</v>
      </c>
      <c r="D123">
        <v>4659.8999999999996</v>
      </c>
      <c r="E123">
        <v>4575</v>
      </c>
      <c r="F123">
        <v>4640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65</v>
      </c>
      <c r="R123">
        <f t="shared" si="28"/>
        <v>84.899999999999636</v>
      </c>
      <c r="S123">
        <f t="shared" si="29"/>
        <v>0.76560659599529191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4626.55</v>
      </c>
      <c r="D124">
        <v>4663.55</v>
      </c>
      <c r="E124">
        <v>4587</v>
      </c>
      <c r="F124">
        <v>4610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23</v>
      </c>
      <c r="R124">
        <f t="shared" si="28"/>
        <v>76.550000000000182</v>
      </c>
      <c r="S124">
        <f t="shared" si="29"/>
        <v>0.30045721750489807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4608.8999999999996</v>
      </c>
      <c r="D125">
        <v>4654.6000000000004</v>
      </c>
      <c r="E125">
        <v>4570.1000000000004</v>
      </c>
      <c r="F125">
        <v>4599.8999999999996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29.799999999999272</v>
      </c>
      <c r="R125">
        <f t="shared" si="28"/>
        <v>84.5</v>
      </c>
      <c r="S125">
        <f t="shared" si="29"/>
        <v>0.35266272189348252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4600</v>
      </c>
      <c r="D126">
        <v>4767.45</v>
      </c>
      <c r="E126">
        <v>4600</v>
      </c>
      <c r="F126">
        <v>4767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167</v>
      </c>
      <c r="R126">
        <f t="shared" si="28"/>
        <v>167.44999999999982</v>
      </c>
      <c r="S126">
        <f t="shared" si="29"/>
        <v>0.99731263063601183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2017-07-05T05:19:35Z</dcterms:created>
  <dcterms:modified xsi:type="dcterms:W3CDTF">2017-10-31T10:43:25Z</dcterms:modified>
</cp:coreProperties>
</file>