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99" i="1"/>
  <c r="G116" i="1"/>
  <c r="G125" i="1"/>
  <c r="G16" i="1"/>
  <c r="G32" i="1"/>
  <c r="G48" i="1"/>
  <c r="G64" i="1"/>
  <c r="G108" i="1"/>
  <c r="G9" i="1"/>
  <c r="G25" i="1"/>
  <c r="G41" i="1"/>
  <c r="G57" i="1"/>
  <c r="G81" i="1"/>
  <c r="G14" i="1"/>
  <c r="G30" i="1"/>
  <c r="G46" i="1"/>
  <c r="G62" i="1"/>
  <c r="G78" i="1"/>
  <c r="G94" i="1"/>
  <c r="G110" i="1"/>
  <c r="G126" i="1"/>
  <c r="G79" i="1"/>
  <c r="G103" i="1"/>
  <c r="G123" i="1"/>
  <c r="G96" i="1"/>
  <c r="G124" i="1"/>
  <c r="G101" i="1"/>
  <c r="G113" i="1"/>
  <c r="G70" i="1"/>
  <c r="G118" i="1"/>
  <c r="G91" i="1"/>
  <c r="G112" i="1"/>
  <c r="G121" i="1"/>
  <c r="G93" i="1"/>
  <c r="W2" i="1" a="1"/>
  <c r="J2" i="1" a="1"/>
  <c r="G11" i="1"/>
  <c r="G27" i="1"/>
  <c r="G43" i="1"/>
  <c r="G59" i="1"/>
  <c r="G119" i="1"/>
  <c r="G73" i="1"/>
  <c r="G4" i="1"/>
  <c r="G20" i="1"/>
  <c r="G36" i="1"/>
  <c r="G52" i="1"/>
  <c r="G68" i="1"/>
  <c r="G97" i="1"/>
  <c r="G13" i="1"/>
  <c r="G29" i="1"/>
  <c r="G45" i="1"/>
  <c r="G61" i="1"/>
  <c r="G109" i="1"/>
  <c r="G18" i="1"/>
  <c r="G34" i="1"/>
  <c r="G50" i="1"/>
  <c r="G66" i="1"/>
  <c r="G82" i="1"/>
  <c r="G98" i="1"/>
  <c r="G114" i="1"/>
  <c r="G63" i="1"/>
  <c r="G87" i="1"/>
  <c r="G107" i="1"/>
  <c r="G76" i="1"/>
  <c r="G100" i="1"/>
  <c r="G77" i="1"/>
  <c r="G86" i="1"/>
  <c r="G71" i="1"/>
  <c r="G111" i="1"/>
  <c r="G85" i="1"/>
  <c r="G120" i="1"/>
  <c r="V2" i="1" a="1"/>
  <c r="H2" i="1" a="1"/>
  <c r="G15" i="1"/>
  <c r="G31" i="1"/>
  <c r="G47" i="1"/>
  <c r="G67" i="1"/>
  <c r="G92" i="1"/>
  <c r="G89" i="1"/>
  <c r="G8" i="1"/>
  <c r="G24" i="1"/>
  <c r="G40" i="1"/>
  <c r="G56" i="1"/>
  <c r="G72" i="1"/>
  <c r="G117" i="1"/>
  <c r="G17" i="1"/>
  <c r="G33" i="1"/>
  <c r="G49" i="1"/>
  <c r="G65" i="1"/>
  <c r="G6" i="1"/>
  <c r="G22" i="1"/>
  <c r="G38" i="1"/>
  <c r="G54" i="1"/>
  <c r="G102" i="1"/>
  <c r="G80" i="1"/>
  <c r="N2" i="1" a="1"/>
  <c r="G3" i="1"/>
  <c r="G19" i="1"/>
  <c r="G35" i="1"/>
  <c r="G51" i="1"/>
  <c r="G83" i="1"/>
  <c r="G104" i="1"/>
  <c r="G105" i="1"/>
  <c r="G12" i="1"/>
  <c r="G28" i="1"/>
  <c r="G44" i="1"/>
  <c r="G60" i="1"/>
  <c r="G84" i="1"/>
  <c r="G5" i="1"/>
  <c r="G21" i="1"/>
  <c r="G37" i="1"/>
  <c r="G53" i="1"/>
  <c r="G69" i="1"/>
  <c r="G10" i="1"/>
  <c r="G26" i="1"/>
  <c r="G42" i="1"/>
  <c r="G58" i="1"/>
  <c r="G74" i="1"/>
  <c r="G90" i="1"/>
  <c r="G106" i="1"/>
  <c r="G122" i="1"/>
  <c r="G75" i="1"/>
  <c r="G95" i="1"/>
  <c r="G115" i="1"/>
  <c r="G88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101" i="1"/>
  <c r="X101" i="1" s="1"/>
  <c r="Z101" i="1" s="1"/>
  <c r="V105" i="1"/>
  <c r="X105" i="1" s="1"/>
  <c r="Z105" i="1" s="1"/>
  <c r="V109" i="1"/>
  <c r="X109" i="1" s="1"/>
  <c r="V125" i="1"/>
  <c r="V2" i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V97" i="1"/>
  <c r="X97" i="1" s="1"/>
  <c r="Z97" i="1" s="1"/>
  <c r="V113" i="1"/>
  <c r="X113" i="1" s="1"/>
  <c r="V117" i="1"/>
  <c r="X117" i="1" s="1"/>
  <c r="Z117" i="1" s="1"/>
  <c r="V121" i="1"/>
  <c r="X121" i="1" s="1"/>
  <c r="Z121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37" i="1"/>
  <c r="O37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29" i="1"/>
  <c r="O29" i="1" s="1"/>
  <c r="N33" i="1"/>
  <c r="O33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2" i="1"/>
  <c r="O2" i="1" s="1"/>
  <c r="N18" i="1"/>
  <c r="O18" i="1" s="1"/>
  <c r="N34" i="1"/>
  <c r="O34" i="1" s="1"/>
  <c r="N50" i="1"/>
  <c r="O50" i="1" s="1"/>
  <c r="N66" i="1"/>
  <c r="O66" i="1" s="1"/>
  <c r="N82" i="1"/>
  <c r="O82" i="1" s="1"/>
  <c r="N94" i="1"/>
  <c r="O94" i="1" s="1"/>
  <c r="N110" i="1"/>
  <c r="O110" i="1" s="1"/>
  <c r="N126" i="1"/>
  <c r="O126" i="1" s="1"/>
  <c r="N6" i="1"/>
  <c r="O6" i="1" s="1"/>
  <c r="N22" i="1"/>
  <c r="O22" i="1" s="1"/>
  <c r="N38" i="1"/>
  <c r="O38" i="1" s="1"/>
  <c r="N54" i="1"/>
  <c r="O54" i="1" s="1"/>
  <c r="N70" i="1"/>
  <c r="O70" i="1" s="1"/>
  <c r="N85" i="1"/>
  <c r="O85" i="1" s="1"/>
  <c r="N98" i="1"/>
  <c r="O98" i="1" s="1"/>
  <c r="N114" i="1"/>
  <c r="O114" i="1" s="1"/>
  <c r="N10" i="1"/>
  <c r="O10" i="1" s="1"/>
  <c r="N26" i="1"/>
  <c r="O26" i="1" s="1"/>
  <c r="N42" i="1"/>
  <c r="O42" i="1" s="1"/>
  <c r="N58" i="1"/>
  <c r="O58" i="1" s="1"/>
  <c r="N74" i="1"/>
  <c r="O74" i="1" s="1"/>
  <c r="N86" i="1"/>
  <c r="O86" i="1" s="1"/>
  <c r="N102" i="1"/>
  <c r="O102" i="1" s="1"/>
  <c r="N118" i="1"/>
  <c r="O118" i="1" s="1"/>
  <c r="N14" i="1"/>
  <c r="O14" i="1" s="1"/>
  <c r="N30" i="1"/>
  <c r="O30" i="1" s="1"/>
  <c r="N46" i="1"/>
  <c r="O46" i="1" s="1"/>
  <c r="N62" i="1"/>
  <c r="O62" i="1" s="1"/>
  <c r="N78" i="1"/>
  <c r="O78" i="1" s="1"/>
  <c r="N90" i="1"/>
  <c r="O90" i="1" s="1"/>
  <c r="N122" i="1"/>
  <c r="O122" i="1" s="1"/>
  <c r="N106" i="1"/>
  <c r="O106" i="1" s="1"/>
  <c r="K5" i="1"/>
  <c r="K9" i="1"/>
  <c r="K13" i="1"/>
  <c r="K17" i="1"/>
  <c r="K21" i="1"/>
  <c r="K25" i="1"/>
  <c r="K29" i="1"/>
  <c r="K33" i="1"/>
  <c r="K37" i="1"/>
  <c r="K45" i="1"/>
  <c r="K7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70" i="1"/>
  <c r="K10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71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9" i="1"/>
  <c r="K53" i="1"/>
  <c r="K57" i="1"/>
  <c r="K61" i="1"/>
  <c r="K65" i="1"/>
  <c r="K69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66" i="1"/>
  <c r="K74" i="1"/>
  <c r="K78" i="1"/>
  <c r="K82" i="1"/>
  <c r="K86" i="1"/>
  <c r="K90" i="1"/>
  <c r="K94" i="1"/>
  <c r="K98" i="1"/>
  <c r="K102" i="1"/>
  <c r="K110" i="1"/>
  <c r="K114" i="1"/>
  <c r="K118" i="1"/>
  <c r="K122" i="1"/>
  <c r="K126" i="1"/>
  <c r="K67" i="1"/>
  <c r="K75" i="1"/>
  <c r="K79" i="1"/>
  <c r="K83" i="1"/>
  <c r="K87" i="1"/>
  <c r="K91" i="1"/>
  <c r="K95" i="1"/>
  <c r="K99" i="1"/>
  <c r="K103" i="1"/>
  <c r="K107" i="1"/>
  <c r="K111" i="1"/>
  <c r="K119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3" i="1"/>
  <c r="L3" i="1" s="1"/>
  <c r="J19" i="1"/>
  <c r="L19" i="1" s="1"/>
  <c r="J31" i="1"/>
  <c r="L31" i="1" s="1"/>
  <c r="J39" i="1"/>
  <c r="L39" i="1" s="1"/>
  <c r="J51" i="1"/>
  <c r="L51" i="1" s="1"/>
  <c r="J63" i="1"/>
  <c r="L63" i="1" s="1"/>
  <c r="J75" i="1"/>
  <c r="L75" i="1" s="1"/>
  <c r="J87" i="1"/>
  <c r="L87" i="1" s="1"/>
  <c r="J99" i="1"/>
  <c r="L99" i="1" s="1"/>
  <c r="J111" i="1"/>
  <c r="L11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27" i="1"/>
  <c r="L27" i="1" s="1"/>
  <c r="J55" i="1"/>
  <c r="L55" i="1" s="1"/>
  <c r="J67" i="1"/>
  <c r="L67" i="1" s="1"/>
  <c r="J79" i="1"/>
  <c r="L79" i="1" s="1"/>
  <c r="J95" i="1"/>
  <c r="L95" i="1" s="1"/>
  <c r="J107" i="1"/>
  <c r="L107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1" i="1"/>
  <c r="L121" i="1" s="1"/>
  <c r="J125" i="1"/>
  <c r="L125" i="1" s="1"/>
  <c r="J122" i="1"/>
  <c r="L122" i="1" s="1"/>
  <c r="J126" i="1"/>
  <c r="L126" i="1" s="1"/>
  <c r="J7" i="1"/>
  <c r="L7" i="1" s="1"/>
  <c r="J11" i="1"/>
  <c r="L11" i="1" s="1"/>
  <c r="J15" i="1"/>
  <c r="L15" i="1" s="1"/>
  <c r="J23" i="1"/>
  <c r="L23" i="1" s="1"/>
  <c r="J35" i="1"/>
  <c r="L35" i="1" s="1"/>
  <c r="J43" i="1"/>
  <c r="L43" i="1" s="1"/>
  <c r="J47" i="1"/>
  <c r="L47" i="1" s="1"/>
  <c r="J59" i="1"/>
  <c r="L59" i="1" s="1"/>
  <c r="J71" i="1"/>
  <c r="L71" i="1" s="1"/>
  <c r="J83" i="1"/>
  <c r="L83" i="1" s="1"/>
  <c r="J91" i="1"/>
  <c r="L91" i="1" s="1"/>
  <c r="J103" i="1"/>
  <c r="L103" i="1" s="1"/>
  <c r="J115" i="1"/>
  <c r="L115" i="1" s="1"/>
  <c r="J123" i="1"/>
  <c r="L123" i="1" s="1"/>
  <c r="H5" i="1"/>
  <c r="H9" i="1"/>
  <c r="H13" i="1"/>
  <c r="H17" i="1"/>
  <c r="H21" i="1"/>
  <c r="H25" i="1"/>
  <c r="H29" i="1"/>
  <c r="H37" i="1"/>
  <c r="H53" i="1"/>
  <c r="H8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9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8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41" i="1"/>
  <c r="H45" i="1"/>
  <c r="H49" i="1"/>
  <c r="H57" i="1"/>
  <c r="H61" i="1"/>
  <c r="H65" i="1"/>
  <c r="H69" i="1"/>
  <c r="H73" i="1"/>
  <c r="H77" i="1"/>
  <c r="H81" i="1"/>
  <c r="H85" i="1"/>
  <c r="H93" i="1"/>
  <c r="H97" i="1"/>
  <c r="H101" i="1"/>
  <c r="H105" i="1"/>
  <c r="H109" i="1"/>
  <c r="H113" i="1"/>
  <c r="H117" i="1"/>
  <c r="H121" i="1"/>
  <c r="H125" i="1"/>
  <c r="H74" i="1"/>
  <c r="H78" i="1"/>
  <c r="H82" i="1"/>
  <c r="H86" i="1"/>
  <c r="H94" i="1"/>
  <c r="H98" i="1"/>
  <c r="H102" i="1"/>
  <c r="H106" i="1"/>
  <c r="H110" i="1"/>
  <c r="H114" i="1"/>
  <c r="H118" i="1"/>
  <c r="H122" i="1"/>
  <c r="H126" i="1"/>
  <c r="H71" i="1"/>
  <c r="H75" i="1"/>
  <c r="H79" i="1"/>
  <c r="H87" i="1"/>
  <c r="H91" i="1"/>
  <c r="H95" i="1"/>
  <c r="H99" i="1"/>
  <c r="H103" i="1"/>
  <c r="H107" i="1"/>
  <c r="H111" i="1"/>
  <c r="H115" i="1"/>
  <c r="H119" i="1"/>
  <c r="H123" i="1"/>
  <c r="X112" i="1" l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Z109" i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81" i="1"/>
  <c r="Z65" i="1"/>
  <c r="Z49" i="1"/>
  <c r="Z33" i="1"/>
  <c r="Z17" i="1"/>
  <c r="Z113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I123" i="1"/>
  <c r="AB123" i="1"/>
  <c r="I71" i="1"/>
  <c r="M71" i="1" s="1"/>
  <c r="P71" i="1" s="1"/>
  <c r="U71" i="1" s="1"/>
  <c r="AA71" i="1" s="1"/>
  <c r="AB71" i="1"/>
  <c r="I98" i="1"/>
  <c r="AB98" i="1"/>
  <c r="I101" i="1"/>
  <c r="M101" i="1" s="1"/>
  <c r="P101" i="1" s="1"/>
  <c r="U101" i="1" s="1"/>
  <c r="AA101" i="1" s="1"/>
  <c r="AB101" i="1"/>
  <c r="I45" i="1"/>
  <c r="AB45" i="1"/>
  <c r="I88" i="1"/>
  <c r="M88" i="1" s="1"/>
  <c r="P88" i="1" s="1"/>
  <c r="U88" i="1" s="1"/>
  <c r="AB88" i="1"/>
  <c r="I56" i="1"/>
  <c r="M56" i="1" s="1"/>
  <c r="P56" i="1" s="1"/>
  <c r="U56" i="1" s="1"/>
  <c r="AA56" i="1" s="1"/>
  <c r="AB56" i="1"/>
  <c r="I8" i="1"/>
  <c r="M8" i="1" s="1"/>
  <c r="P8" i="1" s="1"/>
  <c r="U8" i="1" s="1"/>
  <c r="AA8" i="1" s="1"/>
  <c r="AB8" i="1"/>
  <c r="I47" i="1"/>
  <c r="M47" i="1" s="1"/>
  <c r="AB47" i="1"/>
  <c r="I90" i="1"/>
  <c r="M90" i="1" s="1"/>
  <c r="AB90" i="1"/>
  <c r="I26" i="1"/>
  <c r="M26" i="1" s="1"/>
  <c r="AB26" i="1"/>
  <c r="I21" i="1"/>
  <c r="M21" i="1" s="1"/>
  <c r="P21" i="1" s="1"/>
  <c r="U21" i="1" s="1"/>
  <c r="AA21" i="1" s="1"/>
  <c r="AB21" i="1"/>
  <c r="I103" i="1"/>
  <c r="AB103" i="1"/>
  <c r="I126" i="1"/>
  <c r="AB126" i="1"/>
  <c r="I74" i="1"/>
  <c r="AB74" i="1"/>
  <c r="I97" i="1"/>
  <c r="M97" i="1" s="1"/>
  <c r="P97" i="1" s="1"/>
  <c r="U97" i="1" s="1"/>
  <c r="AA97" i="1" s="1"/>
  <c r="AC97" i="1" s="1"/>
  <c r="AB97" i="1"/>
  <c r="I41" i="1"/>
  <c r="AB41" i="1"/>
  <c r="I116" i="1"/>
  <c r="M116" i="1" s="1"/>
  <c r="P116" i="1" s="1"/>
  <c r="U116" i="1" s="1"/>
  <c r="AA116" i="1" s="1"/>
  <c r="AB116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A68" i="1" s="1"/>
  <c r="AB68" i="1"/>
  <c r="I36" i="1"/>
  <c r="M36" i="1" s="1"/>
  <c r="P36" i="1" s="1"/>
  <c r="U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A4" i="1" s="1"/>
  <c r="AC4" i="1" s="1"/>
  <c r="AB4" i="1"/>
  <c r="I43" i="1"/>
  <c r="M43" i="1" s="1"/>
  <c r="P43" i="1" s="1"/>
  <c r="U43" i="1" s="1"/>
  <c r="AA43" i="1" s="1"/>
  <c r="AC43" i="1" s="1"/>
  <c r="AB43" i="1"/>
  <c r="I27" i="1"/>
  <c r="AB27" i="1"/>
  <c r="I11" i="1"/>
  <c r="M11" i="1" s="1"/>
  <c r="AB11" i="1"/>
  <c r="I54" i="1"/>
  <c r="M54" i="1" s="1"/>
  <c r="AB54" i="1"/>
  <c r="I22" i="1"/>
  <c r="M22" i="1" s="1"/>
  <c r="P22" i="1" s="1"/>
  <c r="U22" i="1" s="1"/>
  <c r="AA22" i="1" s="1"/>
  <c r="AB22" i="1"/>
  <c r="I37" i="1"/>
  <c r="M37" i="1" s="1"/>
  <c r="P37" i="1" s="1"/>
  <c r="U37" i="1" s="1"/>
  <c r="AA37" i="1" s="1"/>
  <c r="AC37" i="1" s="1"/>
  <c r="AB37" i="1"/>
  <c r="I17" i="1"/>
  <c r="M17" i="1" s="1"/>
  <c r="P17" i="1" s="1"/>
  <c r="U17" i="1" s="1"/>
  <c r="AA17" i="1" s="1"/>
  <c r="AC17" i="1" s="1"/>
  <c r="AB17" i="1"/>
  <c r="I115" i="1"/>
  <c r="M115" i="1" s="1"/>
  <c r="P115" i="1" s="1"/>
  <c r="U115" i="1" s="1"/>
  <c r="AA115" i="1" s="1"/>
  <c r="AC115" i="1" s="1"/>
  <c r="AB115" i="1"/>
  <c r="I99" i="1"/>
  <c r="M99" i="1" s="1"/>
  <c r="P99" i="1" s="1"/>
  <c r="U99" i="1" s="1"/>
  <c r="AA99" i="1" s="1"/>
  <c r="AB99" i="1"/>
  <c r="I79" i="1"/>
  <c r="AB79" i="1"/>
  <c r="I122" i="1"/>
  <c r="M122" i="1" s="1"/>
  <c r="P122" i="1" s="1"/>
  <c r="U122" i="1" s="1"/>
  <c r="AA122" i="1" s="1"/>
  <c r="AC122" i="1" s="1"/>
  <c r="AB122" i="1"/>
  <c r="I106" i="1"/>
  <c r="AB106" i="1"/>
  <c r="I86" i="1"/>
  <c r="M86" i="1" s="1"/>
  <c r="P86" i="1" s="1"/>
  <c r="U86" i="1" s="1"/>
  <c r="AA86" i="1" s="1"/>
  <c r="AB86" i="1"/>
  <c r="I125" i="1"/>
  <c r="AB125" i="1"/>
  <c r="I109" i="1"/>
  <c r="M109" i="1" s="1"/>
  <c r="P109" i="1" s="1"/>
  <c r="U109" i="1" s="1"/>
  <c r="AA109" i="1" s="1"/>
  <c r="AC109" i="1" s="1"/>
  <c r="AB109" i="1"/>
  <c r="I93" i="1"/>
  <c r="AB93" i="1"/>
  <c r="I57" i="1"/>
  <c r="M57" i="1" s="1"/>
  <c r="P57" i="1" s="1"/>
  <c r="U57" i="1" s="1"/>
  <c r="AA57" i="1" s="1"/>
  <c r="AB57" i="1"/>
  <c r="I33" i="1"/>
  <c r="M33" i="1" s="1"/>
  <c r="AB33" i="1"/>
  <c r="I112" i="1"/>
  <c r="M112" i="1" s="1"/>
  <c r="P112" i="1" s="1"/>
  <c r="U112" i="1" s="1"/>
  <c r="AA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B64" i="1"/>
  <c r="I48" i="1"/>
  <c r="M48" i="1" s="1"/>
  <c r="P48" i="1" s="1"/>
  <c r="U48" i="1" s="1"/>
  <c r="AA48" i="1" s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B16" i="1"/>
  <c r="I55" i="1"/>
  <c r="M55" i="1" s="1"/>
  <c r="P55" i="1" s="1"/>
  <c r="U55" i="1" s="1"/>
  <c r="AA55" i="1" s="1"/>
  <c r="AC55" i="1" s="1"/>
  <c r="AB55" i="1"/>
  <c r="I39" i="1"/>
  <c r="M39" i="1" s="1"/>
  <c r="P39" i="1" s="1"/>
  <c r="U39" i="1" s="1"/>
  <c r="AA39" i="1" s="1"/>
  <c r="AB39" i="1"/>
  <c r="I23" i="1"/>
  <c r="AB23" i="1"/>
  <c r="I7" i="1"/>
  <c r="M7" i="1" s="1"/>
  <c r="P7" i="1" s="1"/>
  <c r="U7" i="1" s="1"/>
  <c r="AA7" i="1" s="1"/>
  <c r="AB7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B50" i="1"/>
  <c r="I18" i="1"/>
  <c r="M18" i="1" s="1"/>
  <c r="P18" i="1" s="1"/>
  <c r="U18" i="1" s="1"/>
  <c r="AB18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B13" i="1"/>
  <c r="I111" i="1"/>
  <c r="M111" i="1" s="1"/>
  <c r="P111" i="1" s="1"/>
  <c r="U111" i="1" s="1"/>
  <c r="AA111" i="1" s="1"/>
  <c r="AB111" i="1"/>
  <c r="I95" i="1"/>
  <c r="M95" i="1" s="1"/>
  <c r="P95" i="1" s="1"/>
  <c r="U95" i="1" s="1"/>
  <c r="AB95" i="1"/>
  <c r="I75" i="1"/>
  <c r="M75" i="1" s="1"/>
  <c r="P75" i="1" s="1"/>
  <c r="U75" i="1" s="1"/>
  <c r="AA75" i="1" s="1"/>
  <c r="AB75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B102" i="1"/>
  <c r="I82" i="1"/>
  <c r="M82" i="1" s="1"/>
  <c r="P82" i="1" s="1"/>
  <c r="U82" i="1" s="1"/>
  <c r="AB82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C105" i="1" s="1"/>
  <c r="AB105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49" i="1"/>
  <c r="M49" i="1" s="1"/>
  <c r="P49" i="1" s="1"/>
  <c r="U49" i="1" s="1"/>
  <c r="AA49" i="1" s="1"/>
  <c r="AB49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B12" i="1"/>
  <c r="I67" i="1"/>
  <c r="M67" i="1" s="1"/>
  <c r="P67" i="1" s="1"/>
  <c r="U67" i="1" s="1"/>
  <c r="AA67" i="1" s="1"/>
  <c r="AC67" i="1" s="1"/>
  <c r="AB67" i="1"/>
  <c r="I51" i="1"/>
  <c r="M51" i="1" s="1"/>
  <c r="P51" i="1" s="1"/>
  <c r="U51" i="1" s="1"/>
  <c r="AA51" i="1" s="1"/>
  <c r="AB51" i="1"/>
  <c r="I35" i="1"/>
  <c r="M35" i="1" s="1"/>
  <c r="P35" i="1" s="1"/>
  <c r="U35" i="1" s="1"/>
  <c r="AB35" i="1"/>
  <c r="I19" i="1"/>
  <c r="M19" i="1" s="1"/>
  <c r="P19" i="1" s="1"/>
  <c r="U19" i="1" s="1"/>
  <c r="AB19" i="1"/>
  <c r="I3" i="1"/>
  <c r="M3" i="1" s="1"/>
  <c r="P3" i="1" s="1"/>
  <c r="U3" i="1" s="1"/>
  <c r="AA3" i="1" s="1"/>
  <c r="AC3" i="1" s="1"/>
  <c r="AB3" i="1"/>
  <c r="I62" i="1"/>
  <c r="M62" i="1" s="1"/>
  <c r="P62" i="1" s="1"/>
  <c r="U62" i="1" s="1"/>
  <c r="AA62" i="1" s="1"/>
  <c r="AB62" i="1"/>
  <c r="I46" i="1"/>
  <c r="M46" i="1" s="1"/>
  <c r="AB46" i="1"/>
  <c r="I30" i="1"/>
  <c r="M30" i="1" s="1"/>
  <c r="P30" i="1" s="1"/>
  <c r="U30" i="1" s="1"/>
  <c r="AB30" i="1"/>
  <c r="I14" i="1"/>
  <c r="M14" i="1" s="1"/>
  <c r="P14" i="1" s="1"/>
  <c r="U14" i="1" s="1"/>
  <c r="AA14" i="1" s="1"/>
  <c r="AC14" i="1" s="1"/>
  <c r="AB14" i="1"/>
  <c r="I89" i="1"/>
  <c r="M89" i="1" s="1"/>
  <c r="P89" i="1" s="1"/>
  <c r="U89" i="1" s="1"/>
  <c r="AA89" i="1" s="1"/>
  <c r="AB89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B9" i="1"/>
  <c r="I65" i="1"/>
  <c r="M65" i="1" s="1"/>
  <c r="P65" i="1" s="1"/>
  <c r="U65" i="1" s="1"/>
  <c r="AA65" i="1" s="1"/>
  <c r="AC65" i="1" s="1"/>
  <c r="AB65" i="1"/>
  <c r="I91" i="1"/>
  <c r="M91" i="1" s="1"/>
  <c r="P91" i="1" s="1"/>
  <c r="U91" i="1" s="1"/>
  <c r="AA91" i="1" s="1"/>
  <c r="AB91" i="1"/>
  <c r="I114" i="1"/>
  <c r="M114" i="1" s="1"/>
  <c r="P114" i="1" s="1"/>
  <c r="U114" i="1" s="1"/>
  <c r="AA114" i="1" s="1"/>
  <c r="AC114" i="1" s="1"/>
  <c r="AB114" i="1"/>
  <c r="I117" i="1"/>
  <c r="M117" i="1" s="1"/>
  <c r="P117" i="1" s="1"/>
  <c r="U117" i="1" s="1"/>
  <c r="AA117" i="1" s="1"/>
  <c r="AB117" i="1"/>
  <c r="I81" i="1"/>
  <c r="M81" i="1" s="1"/>
  <c r="P81" i="1" s="1"/>
  <c r="U81" i="1" s="1"/>
  <c r="AA81" i="1" s="1"/>
  <c r="AC81" i="1" s="1"/>
  <c r="AB81" i="1"/>
  <c r="I104" i="1"/>
  <c r="M104" i="1" s="1"/>
  <c r="P104" i="1" s="1"/>
  <c r="U104" i="1" s="1"/>
  <c r="AA104" i="1" s="1"/>
  <c r="AB104" i="1"/>
  <c r="I40" i="1"/>
  <c r="M40" i="1" s="1"/>
  <c r="P40" i="1" s="1"/>
  <c r="U40" i="1" s="1"/>
  <c r="AA40" i="1" s="1"/>
  <c r="AC40" i="1" s="1"/>
  <c r="AB40" i="1"/>
  <c r="I31" i="1"/>
  <c r="M31" i="1" s="1"/>
  <c r="P31" i="1" s="1"/>
  <c r="U31" i="1" s="1"/>
  <c r="AB31" i="1"/>
  <c r="I42" i="1"/>
  <c r="M42" i="1" s="1"/>
  <c r="P42" i="1" s="1"/>
  <c r="U42" i="1" s="1"/>
  <c r="AA42" i="1" s="1"/>
  <c r="AC42" i="1" s="1"/>
  <c r="AB42" i="1"/>
  <c r="I77" i="1"/>
  <c r="M77" i="1" s="1"/>
  <c r="P77" i="1" s="1"/>
  <c r="U77" i="1" s="1"/>
  <c r="AB77" i="1"/>
  <c r="I38" i="1"/>
  <c r="M38" i="1" s="1"/>
  <c r="P38" i="1" s="1"/>
  <c r="U38" i="1" s="1"/>
  <c r="AA38" i="1" s="1"/>
  <c r="AC38" i="1" s="1"/>
  <c r="AB38" i="1"/>
  <c r="I107" i="1"/>
  <c r="M107" i="1" s="1"/>
  <c r="P107" i="1" s="1"/>
  <c r="U107" i="1" s="1"/>
  <c r="AA107" i="1" s="1"/>
  <c r="AB107" i="1"/>
  <c r="I78" i="1"/>
  <c r="M78" i="1" s="1"/>
  <c r="P78" i="1" s="1"/>
  <c r="U78" i="1" s="1"/>
  <c r="AA78" i="1" s="1"/>
  <c r="AC78" i="1" s="1"/>
  <c r="AB78" i="1"/>
  <c r="I120" i="1"/>
  <c r="M120" i="1" s="1"/>
  <c r="P120" i="1" s="1"/>
  <c r="U120" i="1" s="1"/>
  <c r="AA120" i="1" s="1"/>
  <c r="AB120" i="1"/>
  <c r="I72" i="1"/>
  <c r="M72" i="1" s="1"/>
  <c r="P72" i="1" s="1"/>
  <c r="U72" i="1" s="1"/>
  <c r="AA72" i="1" s="1"/>
  <c r="AC72" i="1" s="1"/>
  <c r="AB72" i="1"/>
  <c r="I24" i="1"/>
  <c r="M24" i="1" s="1"/>
  <c r="P24" i="1" s="1"/>
  <c r="U24" i="1" s="1"/>
  <c r="AB24" i="1"/>
  <c r="I63" i="1"/>
  <c r="M63" i="1" s="1"/>
  <c r="P63" i="1" s="1"/>
  <c r="U63" i="1" s="1"/>
  <c r="AA63" i="1" s="1"/>
  <c r="AC63" i="1" s="1"/>
  <c r="AB63" i="1"/>
  <c r="I15" i="1"/>
  <c r="M15" i="1" s="1"/>
  <c r="P15" i="1" s="1"/>
  <c r="U15" i="1" s="1"/>
  <c r="AA15" i="1" s="1"/>
  <c r="AB15" i="1"/>
  <c r="I58" i="1"/>
  <c r="M58" i="1" s="1"/>
  <c r="P58" i="1" s="1"/>
  <c r="U58" i="1" s="1"/>
  <c r="AA58" i="1" s="1"/>
  <c r="AC58" i="1" s="1"/>
  <c r="AB58" i="1"/>
  <c r="I10" i="1"/>
  <c r="M10" i="1" s="1"/>
  <c r="P10" i="1" s="1"/>
  <c r="U10" i="1" s="1"/>
  <c r="AA10" i="1" s="1"/>
  <c r="AB10" i="1"/>
  <c r="I53" i="1"/>
  <c r="M53" i="1" s="1"/>
  <c r="P53" i="1" s="1"/>
  <c r="U53" i="1" s="1"/>
  <c r="AA53" i="1" s="1"/>
  <c r="AC53" i="1" s="1"/>
  <c r="AB53" i="1"/>
  <c r="I5" i="1"/>
  <c r="M5" i="1" s="1"/>
  <c r="P5" i="1" s="1"/>
  <c r="U5" i="1" s="1"/>
  <c r="AA5" i="1" s="1"/>
  <c r="AB5" i="1"/>
  <c r="I119" i="1"/>
  <c r="M119" i="1" s="1"/>
  <c r="P119" i="1" s="1"/>
  <c r="U119" i="1" s="1"/>
  <c r="AA119" i="1" s="1"/>
  <c r="AC119" i="1" s="1"/>
  <c r="AB119" i="1"/>
  <c r="I87" i="1"/>
  <c r="M87" i="1" s="1"/>
  <c r="P87" i="1" s="1"/>
  <c r="U87" i="1" s="1"/>
  <c r="AA87" i="1" s="1"/>
  <c r="AB87" i="1"/>
  <c r="I110" i="1"/>
  <c r="M110" i="1" s="1"/>
  <c r="P110" i="1" s="1"/>
  <c r="U110" i="1" s="1"/>
  <c r="AA110" i="1" s="1"/>
  <c r="AC110" i="1" s="1"/>
  <c r="AB110" i="1"/>
  <c r="I94" i="1"/>
  <c r="M94" i="1" s="1"/>
  <c r="P94" i="1" s="1"/>
  <c r="U94" i="1" s="1"/>
  <c r="AB94" i="1"/>
  <c r="I113" i="1"/>
  <c r="M113" i="1" s="1"/>
  <c r="P113" i="1" s="1"/>
  <c r="U113" i="1" s="1"/>
  <c r="AA113" i="1" s="1"/>
  <c r="AC113" i="1" s="1"/>
  <c r="AB113" i="1"/>
  <c r="I61" i="1"/>
  <c r="M61" i="1" s="1"/>
  <c r="P61" i="1" s="1"/>
  <c r="U61" i="1" s="1"/>
  <c r="AA61" i="1" s="1"/>
  <c r="AB61" i="1"/>
  <c r="I100" i="1"/>
  <c r="M100" i="1" s="1"/>
  <c r="P100" i="1" s="1"/>
  <c r="U100" i="1" s="1"/>
  <c r="AA100" i="1" s="1"/>
  <c r="AC100" i="1" s="1"/>
  <c r="AB100" i="1"/>
  <c r="I52" i="1"/>
  <c r="M52" i="1" s="1"/>
  <c r="P52" i="1" s="1"/>
  <c r="U52" i="1" s="1"/>
  <c r="AA52" i="1" s="1"/>
  <c r="AB52" i="1"/>
  <c r="I59" i="1"/>
  <c r="M59" i="1" s="1"/>
  <c r="P59" i="1" s="1"/>
  <c r="U59" i="1" s="1"/>
  <c r="AA59" i="1" s="1"/>
  <c r="AC59" i="1" s="1"/>
  <c r="AB59" i="1"/>
  <c r="I70" i="1"/>
  <c r="M70" i="1" s="1"/>
  <c r="P70" i="1" s="1"/>
  <c r="U70" i="1" s="1"/>
  <c r="AA70" i="1" s="1"/>
  <c r="AB70" i="1"/>
  <c r="I6" i="1"/>
  <c r="M6" i="1" s="1"/>
  <c r="P6" i="1" s="1"/>
  <c r="U6" i="1" s="1"/>
  <c r="AA6" i="1" s="1"/>
  <c r="AC6" i="1" s="1"/>
  <c r="AB6" i="1"/>
  <c r="I73" i="1"/>
  <c r="M73" i="1" s="1"/>
  <c r="P73" i="1" s="1"/>
  <c r="U73" i="1" s="1"/>
  <c r="AA73" i="1" s="1"/>
  <c r="AB73" i="1"/>
  <c r="I83" i="1"/>
  <c r="M83" i="1" s="1"/>
  <c r="P83" i="1" s="1"/>
  <c r="U83" i="1" s="1"/>
  <c r="AA83" i="1" s="1"/>
  <c r="AC83" i="1" s="1"/>
  <c r="AB83" i="1"/>
  <c r="I34" i="1"/>
  <c r="M34" i="1" s="1"/>
  <c r="P34" i="1" s="1"/>
  <c r="U34" i="1" s="1"/>
  <c r="AA34" i="1" s="1"/>
  <c r="AB34" i="1"/>
  <c r="I2" i="1"/>
  <c r="M2" i="1" s="1"/>
  <c r="P2" i="1" s="1"/>
  <c r="U2" i="1" s="1"/>
  <c r="AB2" i="1"/>
  <c r="X2" i="1"/>
  <c r="Z2" i="1" s="1"/>
  <c r="P54" i="1"/>
  <c r="U54" i="1" s="1"/>
  <c r="AA54" i="1" s="1"/>
  <c r="AC54" i="1" s="1"/>
  <c r="P46" i="1"/>
  <c r="U46" i="1" s="1"/>
  <c r="AA46" i="1" s="1"/>
  <c r="AC46" i="1" s="1"/>
  <c r="P47" i="1"/>
  <c r="U47" i="1" s="1"/>
  <c r="P90" i="1"/>
  <c r="U90" i="1" s="1"/>
  <c r="AA90" i="1" s="1"/>
  <c r="P26" i="1"/>
  <c r="U26" i="1" s="1"/>
  <c r="AA26" i="1" s="1"/>
  <c r="AC26" i="1" s="1"/>
  <c r="P33" i="1"/>
  <c r="U33" i="1" s="1"/>
  <c r="AA33" i="1" s="1"/>
  <c r="AC33" i="1" s="1"/>
  <c r="M98" i="1"/>
  <c r="P98" i="1" s="1"/>
  <c r="U98" i="1" s="1"/>
  <c r="P11" i="1"/>
  <c r="U11" i="1" s="1"/>
  <c r="AA11" i="1" s="1"/>
  <c r="AC11" i="1" s="1"/>
  <c r="M103" i="1"/>
  <c r="P103" i="1" s="1"/>
  <c r="U103" i="1" s="1"/>
  <c r="AA103" i="1" s="1"/>
  <c r="AC103" i="1" s="1"/>
  <c r="M126" i="1"/>
  <c r="P126" i="1" s="1"/>
  <c r="U126" i="1" s="1"/>
  <c r="AA126" i="1" s="1"/>
  <c r="M74" i="1"/>
  <c r="P74" i="1" s="1"/>
  <c r="U74" i="1" s="1"/>
  <c r="AA74" i="1" s="1"/>
  <c r="AC74" i="1" s="1"/>
  <c r="M41" i="1"/>
  <c r="P41" i="1" s="1"/>
  <c r="U41" i="1" s="1"/>
  <c r="AA41" i="1" s="1"/>
  <c r="AC41" i="1" s="1"/>
  <c r="M27" i="1"/>
  <c r="P27" i="1" s="1"/>
  <c r="U27" i="1" s="1"/>
  <c r="AA27" i="1" s="1"/>
  <c r="AC27" i="1" s="1"/>
  <c r="M79" i="1"/>
  <c r="P79" i="1" s="1"/>
  <c r="U79" i="1" s="1"/>
  <c r="AA79" i="1" s="1"/>
  <c r="AC79" i="1" s="1"/>
  <c r="M106" i="1"/>
  <c r="P106" i="1" s="1"/>
  <c r="U106" i="1" s="1"/>
  <c r="AA106" i="1" s="1"/>
  <c r="AC106" i="1" s="1"/>
  <c r="M125" i="1"/>
  <c r="P125" i="1" s="1"/>
  <c r="U125" i="1" s="1"/>
  <c r="AA125" i="1" s="1"/>
  <c r="AC125" i="1" s="1"/>
  <c r="M93" i="1"/>
  <c r="P93" i="1" s="1"/>
  <c r="U93" i="1" s="1"/>
  <c r="M123" i="1"/>
  <c r="P123" i="1" s="1"/>
  <c r="U123" i="1" s="1"/>
  <c r="M45" i="1"/>
  <c r="P45" i="1" s="1"/>
  <c r="U45" i="1" s="1"/>
  <c r="AA45" i="1" s="1"/>
  <c r="AC45" i="1" s="1"/>
  <c r="M23" i="1"/>
  <c r="P23" i="1" s="1"/>
  <c r="U23" i="1" s="1"/>
  <c r="AA23" i="1" s="1"/>
  <c r="AC23" i="1" s="1"/>
  <c r="AA98" i="1" l="1"/>
  <c r="AC98" i="1" s="1"/>
  <c r="AF109" i="1"/>
  <c r="AG109" i="1"/>
  <c r="AF122" i="1"/>
  <c r="AG122" i="1"/>
  <c r="AF17" i="1"/>
  <c r="AG17" i="1"/>
  <c r="AF43" i="1"/>
  <c r="AG43" i="1"/>
  <c r="AF97" i="1"/>
  <c r="AG97" i="1"/>
  <c r="AF11" i="1"/>
  <c r="AG11" i="1"/>
  <c r="AF29" i="1"/>
  <c r="AG29" i="1"/>
  <c r="AF23" i="1"/>
  <c r="AG23" i="1"/>
  <c r="AF79" i="1"/>
  <c r="AG79" i="1"/>
  <c r="AF74" i="1"/>
  <c r="AG74" i="1"/>
  <c r="AF98" i="1"/>
  <c r="AG98" i="1"/>
  <c r="AF106" i="1"/>
  <c r="AG106" i="1"/>
  <c r="AF55" i="1"/>
  <c r="AG55" i="1"/>
  <c r="AF33" i="1"/>
  <c r="AG33" i="1"/>
  <c r="AF83" i="1"/>
  <c r="AG83" i="1"/>
  <c r="AF59" i="1"/>
  <c r="AG59" i="1"/>
  <c r="AF113" i="1"/>
  <c r="AG113" i="1"/>
  <c r="AF119" i="1"/>
  <c r="AG119" i="1"/>
  <c r="AF58" i="1"/>
  <c r="AG58" i="1"/>
  <c r="AF72" i="1"/>
  <c r="AG72" i="1"/>
  <c r="AF38" i="1"/>
  <c r="AG38" i="1"/>
  <c r="AF40" i="1"/>
  <c r="AG40" i="1"/>
  <c r="AF114" i="1"/>
  <c r="AG114" i="1"/>
  <c r="AF25" i="1"/>
  <c r="AG25" i="1"/>
  <c r="AF28" i="1"/>
  <c r="AG28" i="1"/>
  <c r="AF92" i="1"/>
  <c r="AG92" i="1"/>
  <c r="AF69" i="1"/>
  <c r="AG69" i="1"/>
  <c r="AF118" i="1"/>
  <c r="AG118" i="1"/>
  <c r="AF66" i="1"/>
  <c r="AG66" i="1"/>
  <c r="AF32" i="1"/>
  <c r="AG32" i="1"/>
  <c r="AF96" i="1"/>
  <c r="AG96" i="1"/>
  <c r="AF115" i="1"/>
  <c r="AG115" i="1"/>
  <c r="AF37" i="1"/>
  <c r="AG37" i="1"/>
  <c r="AF4" i="1"/>
  <c r="AG4" i="1"/>
  <c r="AF84" i="1"/>
  <c r="AG84" i="1"/>
  <c r="AF41" i="1"/>
  <c r="AG41" i="1"/>
  <c r="AF46" i="1"/>
  <c r="AG46" i="1"/>
  <c r="AF6" i="1"/>
  <c r="AG6" i="1"/>
  <c r="AF100" i="1"/>
  <c r="AG100" i="1"/>
  <c r="AF110" i="1"/>
  <c r="AG110" i="1"/>
  <c r="AF53" i="1"/>
  <c r="AG53" i="1"/>
  <c r="AF63" i="1"/>
  <c r="AG63" i="1"/>
  <c r="AF78" i="1"/>
  <c r="AG78" i="1"/>
  <c r="AF42" i="1"/>
  <c r="AG42" i="1"/>
  <c r="AF81" i="1"/>
  <c r="AG81" i="1"/>
  <c r="AF65" i="1"/>
  <c r="AG65" i="1"/>
  <c r="AF14" i="1"/>
  <c r="AG14" i="1"/>
  <c r="AF3" i="1"/>
  <c r="AG3" i="1"/>
  <c r="AF67" i="1"/>
  <c r="AG67" i="1"/>
  <c r="AF60" i="1"/>
  <c r="AG60" i="1"/>
  <c r="AF124" i="1"/>
  <c r="AG124" i="1"/>
  <c r="AF105" i="1"/>
  <c r="AG105" i="1"/>
  <c r="AF45" i="1"/>
  <c r="AG45" i="1"/>
  <c r="AF125" i="1"/>
  <c r="AG125" i="1"/>
  <c r="AF27" i="1"/>
  <c r="AG27" i="1"/>
  <c r="AF103" i="1"/>
  <c r="AG103" i="1"/>
  <c r="AF26" i="1"/>
  <c r="AG26" i="1"/>
  <c r="AF54" i="1"/>
  <c r="AG54" i="1"/>
  <c r="AD29" i="1"/>
  <c r="AE29" i="1"/>
  <c r="AD43" i="1"/>
  <c r="AE43" i="1"/>
  <c r="AD97" i="1"/>
  <c r="AE97" i="1"/>
  <c r="AD55" i="1"/>
  <c r="AE55" i="1"/>
  <c r="AD106" i="1"/>
  <c r="AE106" i="1"/>
  <c r="AD27" i="1"/>
  <c r="AE27" i="1"/>
  <c r="AD103" i="1"/>
  <c r="AE103" i="1"/>
  <c r="AD98" i="1"/>
  <c r="AE98" i="1"/>
  <c r="AD23" i="1"/>
  <c r="AE23" i="1"/>
  <c r="AD109" i="1"/>
  <c r="AE109" i="1"/>
  <c r="AD41" i="1"/>
  <c r="AE41" i="1"/>
  <c r="AD33" i="1"/>
  <c r="AE33" i="1"/>
  <c r="AD83" i="1"/>
  <c r="AE83" i="1"/>
  <c r="AD59" i="1"/>
  <c r="AE59" i="1"/>
  <c r="AD113" i="1"/>
  <c r="AE113" i="1"/>
  <c r="AD119" i="1"/>
  <c r="AE119" i="1"/>
  <c r="AD58" i="1"/>
  <c r="AE58" i="1"/>
  <c r="AD72" i="1"/>
  <c r="AE72" i="1"/>
  <c r="AD38" i="1"/>
  <c r="AE38" i="1"/>
  <c r="AD40" i="1"/>
  <c r="AE40" i="1"/>
  <c r="AD65" i="1"/>
  <c r="AE65" i="1"/>
  <c r="AD14" i="1"/>
  <c r="AE14" i="1"/>
  <c r="AD28" i="1"/>
  <c r="AE28" i="1"/>
  <c r="AD92" i="1"/>
  <c r="AE92" i="1"/>
  <c r="AD69" i="1"/>
  <c r="AE69" i="1"/>
  <c r="AD66" i="1"/>
  <c r="AE66" i="1"/>
  <c r="AD32" i="1"/>
  <c r="AE32" i="1"/>
  <c r="AD96" i="1"/>
  <c r="AE96" i="1"/>
  <c r="AD115" i="1"/>
  <c r="AE115" i="1"/>
  <c r="AD37" i="1"/>
  <c r="AE37" i="1"/>
  <c r="AD4" i="1"/>
  <c r="AE4" i="1"/>
  <c r="AD84" i="1"/>
  <c r="AE84" i="1"/>
  <c r="AC56" i="1"/>
  <c r="AD11" i="1"/>
  <c r="AE11" i="1"/>
  <c r="AD45" i="1"/>
  <c r="AE45" i="1"/>
  <c r="AD122" i="1"/>
  <c r="AE122" i="1"/>
  <c r="AD17" i="1"/>
  <c r="AE17" i="1"/>
  <c r="AD46" i="1"/>
  <c r="AE46" i="1"/>
  <c r="AD6" i="1"/>
  <c r="AE6" i="1"/>
  <c r="AD100" i="1"/>
  <c r="AE100" i="1"/>
  <c r="AD110" i="1"/>
  <c r="AE110" i="1"/>
  <c r="AD53" i="1"/>
  <c r="AE53" i="1"/>
  <c r="AD63" i="1"/>
  <c r="AE63" i="1"/>
  <c r="AD78" i="1"/>
  <c r="AE78" i="1"/>
  <c r="AD42" i="1"/>
  <c r="AE42" i="1"/>
  <c r="AD81" i="1"/>
  <c r="AE81" i="1"/>
  <c r="AD114" i="1"/>
  <c r="AE114" i="1"/>
  <c r="AD25" i="1"/>
  <c r="AE25" i="1"/>
  <c r="AD3" i="1"/>
  <c r="AE3" i="1"/>
  <c r="AD67" i="1"/>
  <c r="AE67" i="1"/>
  <c r="AD60" i="1"/>
  <c r="AE60" i="1"/>
  <c r="AD124" i="1"/>
  <c r="AE124" i="1"/>
  <c r="AD105" i="1"/>
  <c r="AE105" i="1"/>
  <c r="AD118" i="1"/>
  <c r="AE118" i="1"/>
  <c r="AD125" i="1"/>
  <c r="AE125" i="1"/>
  <c r="AD79" i="1"/>
  <c r="AE79" i="1"/>
  <c r="AD74" i="1"/>
  <c r="AE74" i="1"/>
  <c r="AD26" i="1"/>
  <c r="AE26" i="1"/>
  <c r="AD54" i="1"/>
  <c r="AE54" i="1"/>
  <c r="AA93" i="1"/>
  <c r="AC93" i="1" s="1"/>
  <c r="AA47" i="1"/>
  <c r="AC47" i="1" s="1"/>
  <c r="AA35" i="1"/>
  <c r="AC35" i="1" s="1"/>
  <c r="AA64" i="1"/>
  <c r="AC64" i="1" s="1"/>
  <c r="AA123" i="1"/>
  <c r="AC123" i="1" s="1"/>
  <c r="AA82" i="1"/>
  <c r="AC82" i="1" s="1"/>
  <c r="AA95" i="1"/>
  <c r="AC95" i="1" s="1"/>
  <c r="AA18" i="1"/>
  <c r="AC18" i="1" s="1"/>
  <c r="AA36" i="1"/>
  <c r="AC36" i="1" s="1"/>
  <c r="AC57" i="1"/>
  <c r="AC99" i="1"/>
  <c r="AC85" i="1"/>
  <c r="AC90" i="1"/>
  <c r="AC73" i="1"/>
  <c r="AC52" i="1"/>
  <c r="AA94" i="1"/>
  <c r="AC94" i="1" s="1"/>
  <c r="AC5" i="1"/>
  <c r="AH5" i="1" s="1"/>
  <c r="AC15" i="1"/>
  <c r="AC120" i="1"/>
  <c r="AA77" i="1"/>
  <c r="AC77" i="1" s="1"/>
  <c r="AC104" i="1"/>
  <c r="AC91" i="1"/>
  <c r="AC89" i="1"/>
  <c r="AC62" i="1"/>
  <c r="AC51" i="1"/>
  <c r="AH51" i="1" s="1"/>
  <c r="AC44" i="1"/>
  <c r="AC108" i="1"/>
  <c r="AC121" i="1"/>
  <c r="AC102" i="1"/>
  <c r="AC75" i="1"/>
  <c r="AC111" i="1"/>
  <c r="AC50" i="1"/>
  <c r="AC7" i="1"/>
  <c r="AH7" i="1" s="1"/>
  <c r="AC39" i="1"/>
  <c r="AC16" i="1"/>
  <c r="AC48" i="1"/>
  <c r="AC80" i="1"/>
  <c r="AC112" i="1"/>
  <c r="AC22" i="1"/>
  <c r="AC20" i="1"/>
  <c r="AC68" i="1"/>
  <c r="AC116" i="1"/>
  <c r="AC8" i="1"/>
  <c r="AA88" i="1"/>
  <c r="AC88" i="1" s="1"/>
  <c r="AC86" i="1"/>
  <c r="AC126" i="1"/>
  <c r="AC34" i="1"/>
  <c r="AC70" i="1"/>
  <c r="AC61" i="1"/>
  <c r="AC87" i="1"/>
  <c r="AC10" i="1"/>
  <c r="AA24" i="1"/>
  <c r="AC24" i="1" s="1"/>
  <c r="AC107" i="1"/>
  <c r="AA31" i="1"/>
  <c r="AC31" i="1" s="1"/>
  <c r="AG31" i="1" s="1"/>
  <c r="AC117" i="1"/>
  <c r="AC9" i="1"/>
  <c r="AA30" i="1"/>
  <c r="AC30" i="1" s="1"/>
  <c r="AA19" i="1"/>
  <c r="AC19" i="1" s="1"/>
  <c r="AC12" i="1"/>
  <c r="AH12" i="1" s="1"/>
  <c r="AC76" i="1"/>
  <c r="AC49" i="1"/>
  <c r="AA13" i="1"/>
  <c r="AC13" i="1" s="1"/>
  <c r="AG13" i="1" s="1"/>
  <c r="AC21" i="1"/>
  <c r="AC101" i="1"/>
  <c r="AC71" i="1"/>
  <c r="AA2" i="1"/>
  <c r="AC2" i="1" s="1"/>
  <c r="AH32" i="1"/>
  <c r="AH38" i="1"/>
  <c r="AH56" i="1"/>
  <c r="AH27" i="1"/>
  <c r="AH41" i="1"/>
  <c r="AH36" i="1"/>
  <c r="AH35" i="1"/>
  <c r="AH52" i="1"/>
  <c r="AH43" i="1"/>
  <c r="AH28" i="1"/>
  <c r="AH44" i="1"/>
  <c r="AH40" i="1"/>
  <c r="AH23" i="1"/>
  <c r="AH46" i="1"/>
  <c r="AH14" i="1"/>
  <c r="AH45" i="1"/>
  <c r="AH29" i="1"/>
  <c r="AH37" i="1"/>
  <c r="AH53" i="1"/>
  <c r="AH30" i="1"/>
  <c r="AH6" i="1"/>
  <c r="AH55" i="1"/>
  <c r="AF21" i="1" l="1"/>
  <c r="AG21" i="1"/>
  <c r="AF12" i="1"/>
  <c r="AG12" i="1"/>
  <c r="AF117" i="1"/>
  <c r="AG117" i="1"/>
  <c r="AF10" i="1"/>
  <c r="AG10" i="1"/>
  <c r="AF34" i="1"/>
  <c r="AG34" i="1"/>
  <c r="AF8" i="1"/>
  <c r="AG8" i="1"/>
  <c r="AF22" i="1"/>
  <c r="AG22" i="1"/>
  <c r="AF16" i="1"/>
  <c r="AG16" i="1"/>
  <c r="AF111" i="1"/>
  <c r="AG111" i="1"/>
  <c r="AF108" i="1"/>
  <c r="AG108" i="1"/>
  <c r="AF89" i="1"/>
  <c r="AG89" i="1"/>
  <c r="AF120" i="1"/>
  <c r="AG120" i="1"/>
  <c r="AF52" i="1"/>
  <c r="AG52" i="1"/>
  <c r="AF99" i="1"/>
  <c r="AG99" i="1"/>
  <c r="AF95" i="1"/>
  <c r="AG95" i="1"/>
  <c r="AF35" i="1"/>
  <c r="AG35" i="1"/>
  <c r="AF19" i="1"/>
  <c r="AG19" i="1"/>
  <c r="AF126" i="1"/>
  <c r="AG126" i="1"/>
  <c r="AF116" i="1"/>
  <c r="AG116" i="1"/>
  <c r="AF112" i="1"/>
  <c r="AG112" i="1"/>
  <c r="AF39" i="1"/>
  <c r="AG39" i="1"/>
  <c r="AF75" i="1"/>
  <c r="AG75" i="1"/>
  <c r="AF44" i="1"/>
  <c r="AG44" i="1"/>
  <c r="AF91" i="1"/>
  <c r="AG91" i="1"/>
  <c r="AF15" i="1"/>
  <c r="AG15" i="1"/>
  <c r="AF73" i="1"/>
  <c r="AG73" i="1"/>
  <c r="AF57" i="1"/>
  <c r="AG57" i="1"/>
  <c r="AF82" i="1"/>
  <c r="AG82" i="1"/>
  <c r="AF47" i="1"/>
  <c r="AG47" i="1"/>
  <c r="AF30" i="1"/>
  <c r="AG30" i="1"/>
  <c r="AF61" i="1"/>
  <c r="AG61" i="1"/>
  <c r="AF68" i="1"/>
  <c r="AG68" i="1"/>
  <c r="AF7" i="1"/>
  <c r="AG7" i="1"/>
  <c r="AF102" i="1"/>
  <c r="AG102" i="1"/>
  <c r="AF51" i="1"/>
  <c r="AG51" i="1"/>
  <c r="AF104" i="1"/>
  <c r="AG104" i="1"/>
  <c r="AF5" i="1"/>
  <c r="AG5" i="1"/>
  <c r="AF90" i="1"/>
  <c r="AG90" i="1"/>
  <c r="AF36" i="1"/>
  <c r="AG36" i="1"/>
  <c r="AF123" i="1"/>
  <c r="AG123" i="1"/>
  <c r="AF93" i="1"/>
  <c r="AG93" i="1"/>
  <c r="AH21" i="1"/>
  <c r="AF87" i="1"/>
  <c r="AG87" i="1"/>
  <c r="AF71" i="1"/>
  <c r="AG71" i="1"/>
  <c r="AF49" i="1"/>
  <c r="AG49" i="1"/>
  <c r="AF107" i="1"/>
  <c r="AG107" i="1"/>
  <c r="AF86" i="1"/>
  <c r="AG86" i="1"/>
  <c r="AF80" i="1"/>
  <c r="AG80" i="1"/>
  <c r="AH22" i="1"/>
  <c r="AH16" i="1"/>
  <c r="AF101" i="1"/>
  <c r="AG101" i="1"/>
  <c r="AF76" i="1"/>
  <c r="AG76" i="1"/>
  <c r="AF9" i="1"/>
  <c r="AG9" i="1"/>
  <c r="AF24" i="1"/>
  <c r="AG24" i="1"/>
  <c r="AF70" i="1"/>
  <c r="AG70" i="1"/>
  <c r="AF88" i="1"/>
  <c r="AG88" i="1"/>
  <c r="AF20" i="1"/>
  <c r="AG20" i="1"/>
  <c r="AF48" i="1"/>
  <c r="AG48" i="1"/>
  <c r="AF50" i="1"/>
  <c r="AG50" i="1"/>
  <c r="AF121" i="1"/>
  <c r="AG121" i="1"/>
  <c r="AF62" i="1"/>
  <c r="AG62" i="1"/>
  <c r="AF77" i="1"/>
  <c r="AG77" i="1"/>
  <c r="AF94" i="1"/>
  <c r="AG94" i="1"/>
  <c r="AF85" i="1"/>
  <c r="AG85" i="1"/>
  <c r="AF18" i="1"/>
  <c r="AG18" i="1"/>
  <c r="AF64" i="1"/>
  <c r="AG64" i="1"/>
  <c r="AF56" i="1"/>
  <c r="AG56" i="1"/>
  <c r="AF2" i="1"/>
  <c r="AG2" i="1"/>
  <c r="AH13" i="1"/>
  <c r="AF13" i="1"/>
  <c r="AF31" i="1"/>
  <c r="AH31" i="1"/>
  <c r="AD21" i="1"/>
  <c r="AE21" i="1"/>
  <c r="AD12" i="1"/>
  <c r="AE12" i="1"/>
  <c r="AD117" i="1"/>
  <c r="AE117" i="1"/>
  <c r="AD10" i="1"/>
  <c r="AE10" i="1"/>
  <c r="AD34" i="1"/>
  <c r="AE34" i="1"/>
  <c r="AD8" i="1"/>
  <c r="AE8" i="1"/>
  <c r="AD22" i="1"/>
  <c r="AE22" i="1"/>
  <c r="AD16" i="1"/>
  <c r="AE16" i="1"/>
  <c r="AD111" i="1"/>
  <c r="AE111" i="1"/>
  <c r="AD108" i="1"/>
  <c r="AE108" i="1"/>
  <c r="AD89" i="1"/>
  <c r="AE89" i="1"/>
  <c r="AD120" i="1"/>
  <c r="AE120" i="1"/>
  <c r="AD52" i="1"/>
  <c r="AE52" i="1"/>
  <c r="AD99" i="1"/>
  <c r="AE99" i="1"/>
  <c r="AD95" i="1"/>
  <c r="AE95" i="1"/>
  <c r="AD35" i="1"/>
  <c r="AE35" i="1"/>
  <c r="AD13" i="1"/>
  <c r="AE13" i="1"/>
  <c r="AD19" i="1"/>
  <c r="AE19" i="1"/>
  <c r="AD31" i="1"/>
  <c r="AE31" i="1"/>
  <c r="AD87" i="1"/>
  <c r="AE87" i="1"/>
  <c r="AD126" i="1"/>
  <c r="AE126" i="1"/>
  <c r="AD116" i="1"/>
  <c r="AE116" i="1"/>
  <c r="AD112" i="1"/>
  <c r="AE112" i="1"/>
  <c r="AD39" i="1"/>
  <c r="AE39" i="1"/>
  <c r="AD75" i="1"/>
  <c r="AE75" i="1"/>
  <c r="AD44" i="1"/>
  <c r="AE44" i="1"/>
  <c r="AD91" i="1"/>
  <c r="AE91" i="1"/>
  <c r="AD15" i="1"/>
  <c r="AE15" i="1"/>
  <c r="AD73" i="1"/>
  <c r="AE73" i="1"/>
  <c r="AD57" i="1"/>
  <c r="AE57" i="1"/>
  <c r="AD82" i="1"/>
  <c r="AE82" i="1"/>
  <c r="AD47" i="1"/>
  <c r="AE47" i="1"/>
  <c r="AD71" i="1"/>
  <c r="AE71" i="1"/>
  <c r="AD49" i="1"/>
  <c r="AE49" i="1"/>
  <c r="AD30" i="1"/>
  <c r="AE30" i="1"/>
  <c r="AD107" i="1"/>
  <c r="AE107" i="1"/>
  <c r="AD61" i="1"/>
  <c r="AE61" i="1"/>
  <c r="AD86" i="1"/>
  <c r="AE86" i="1"/>
  <c r="AD68" i="1"/>
  <c r="AE68" i="1"/>
  <c r="AD80" i="1"/>
  <c r="AE80" i="1"/>
  <c r="AD7" i="1"/>
  <c r="AE7" i="1"/>
  <c r="AD102" i="1"/>
  <c r="AE102" i="1"/>
  <c r="AD51" i="1"/>
  <c r="AE51" i="1"/>
  <c r="AD104" i="1"/>
  <c r="AE104" i="1"/>
  <c r="AD5" i="1"/>
  <c r="AE5" i="1"/>
  <c r="AD90" i="1"/>
  <c r="AE90" i="1"/>
  <c r="AD36" i="1"/>
  <c r="AE36" i="1"/>
  <c r="AD123" i="1"/>
  <c r="AE123" i="1"/>
  <c r="AD93" i="1"/>
  <c r="AE93" i="1"/>
  <c r="AH39" i="1"/>
  <c r="AD101" i="1"/>
  <c r="AE101" i="1"/>
  <c r="AD76" i="1"/>
  <c r="AE76" i="1"/>
  <c r="AD9" i="1"/>
  <c r="AE9" i="1"/>
  <c r="AD24" i="1"/>
  <c r="AE24" i="1"/>
  <c r="AD70" i="1"/>
  <c r="AE70" i="1"/>
  <c r="AD88" i="1"/>
  <c r="AE88" i="1"/>
  <c r="AD20" i="1"/>
  <c r="AE20" i="1"/>
  <c r="AD48" i="1"/>
  <c r="AE48" i="1"/>
  <c r="AD50" i="1"/>
  <c r="AE50" i="1"/>
  <c r="AD121" i="1"/>
  <c r="AE121" i="1"/>
  <c r="AD62" i="1"/>
  <c r="AE62" i="1"/>
  <c r="AD77" i="1"/>
  <c r="AE77" i="1"/>
  <c r="AD94" i="1"/>
  <c r="AE94" i="1"/>
  <c r="AD85" i="1"/>
  <c r="AE85" i="1"/>
  <c r="AD18" i="1"/>
  <c r="AE18" i="1"/>
  <c r="AD64" i="1"/>
  <c r="AE64" i="1"/>
  <c r="AD56" i="1"/>
  <c r="AE56" i="1"/>
  <c r="AD2" i="1"/>
  <c r="AE2" i="1"/>
  <c r="AH48" i="1"/>
  <c r="AH18" i="1"/>
  <c r="AH47" i="1"/>
  <c r="AH54" i="1"/>
  <c r="AH25" i="1"/>
  <c r="AH24" i="1"/>
  <c r="AH2" i="1"/>
  <c r="AH20" i="1"/>
  <c r="AH50" i="1"/>
  <c r="AH42" i="1"/>
  <c r="AH15" i="1"/>
  <c r="AH34" i="1"/>
  <c r="AH11" i="1"/>
  <c r="AH9" i="1"/>
  <c r="AH8" i="1"/>
  <c r="AH26" i="1"/>
  <c r="AH3" i="1"/>
  <c r="AH4" i="1"/>
  <c r="AH33" i="1"/>
  <c r="AH10" i="1"/>
  <c r="AH17" i="1"/>
  <c r="AH19" i="1"/>
  <c r="AH4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<sst xmlns="http://schemas.openxmlformats.org/spreadsheetml/2006/main" count="159" uniqueCount="35">
  <si>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</si>
  <si>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</si>
  <si>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</si>
  <si>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</si>
  <si>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</si>
  <si>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CANBK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</si>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</sst>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356.75</v>
      </c>
      <c r="D2">
        <v>370.85</v>
      </c>
      <c r="E2">
        <v>353.5</v>
      </c>
      <c r="F2">
        <v>367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13.5</v>
      </c>
      <c r="R2">
        <f>D2-E2</f>
        <v>17.350000000000023</v>
      </c>
      <c r="S2">
        <f>Q2/R2</f>
        <v>0.77809798270893271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367</v>
      </c>
      <c r="D3">
        <v>374.95</v>
      </c>
      <c r="E3">
        <v>362.15</v>
      </c>
      <c r="F3">
        <v>367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4.8500000000000227</v>
      </c>
      <c r="R3">
        <f t="shared" ref="R3:R66" si="7">D3-E3</f>
        <v>12.800000000000011</v>
      </c>
      <c r="S3">
        <f t="shared" ref="S3:S66" si="8">Q3/R3</f>
        <v>0.37890625000000144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370.55</v>
      </c>
      <c r="D4">
        <v>393.5</v>
      </c>
      <c r="E4">
        <v>370.55</v>
      </c>
      <c r="F4">
        <v>391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20.449999999999989</v>
      </c>
      <c r="R4">
        <f t="shared" si="7"/>
        <v>22.949999999999989</v>
      </c>
      <c r="S4">
        <f t="shared" si="8"/>
        <v>0.89106753812636164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392.7</v>
      </c>
      <c r="D5">
        <v>416</v>
      </c>
      <c r="E5">
        <v>384.25</v>
      </c>
      <c r="F5">
        <v>392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7.75</v>
      </c>
      <c r="R5">
        <f t="shared" si="7"/>
        <v>31.75</v>
      </c>
      <c r="S5">
        <f t="shared" si="8"/>
        <v>0.24409448818897639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396.95</v>
      </c>
      <c r="D6">
        <v>404</v>
      </c>
      <c r="E6">
        <v>390.9</v>
      </c>
      <c r="F6">
        <v>391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0.10000000000002274</v>
      </c>
      <c r="R6">
        <f t="shared" si="7"/>
        <v>13.100000000000023</v>
      </c>
      <c r="S6">
        <f t="shared" si="8"/>
        <v>7.6335877862612643E-3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388</v>
      </c>
      <c r="D7">
        <v>390</v>
      </c>
      <c r="E7">
        <v>372.4</v>
      </c>
      <c r="F7">
        <v>373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0.60000000000002274</v>
      </c>
      <c r="R7">
        <f t="shared" si="7"/>
        <v>17.600000000000023</v>
      </c>
      <c r="S7">
        <f t="shared" si="8"/>
        <v>3.4090909090910337E-2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374</v>
      </c>
      <c r="D8">
        <v>376.9</v>
      </c>
      <c r="E8">
        <v>364</v>
      </c>
      <c r="F8">
        <v>369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5</v>
      </c>
      <c r="R8">
        <f t="shared" si="7"/>
        <v>12.899999999999977</v>
      </c>
      <c r="S8">
        <f t="shared" si="8"/>
        <v>0.38759689922480689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371.75</v>
      </c>
      <c r="D9">
        <v>378.65</v>
      </c>
      <c r="E9">
        <v>368.75</v>
      </c>
      <c r="F9">
        <v>372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3.25</v>
      </c>
      <c r="R9">
        <f t="shared" si="7"/>
        <v>9.8999999999999773</v>
      </c>
      <c r="S9">
        <f t="shared" si="8"/>
        <v>0.32828282828282906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372</v>
      </c>
      <c r="D10">
        <v>374.85</v>
      </c>
      <c r="E10">
        <v>363.5</v>
      </c>
      <c r="F10">
        <v>365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1.5</v>
      </c>
      <c r="R10">
        <f t="shared" si="7"/>
        <v>11.350000000000023</v>
      </c>
      <c r="S10">
        <f t="shared" si="8"/>
        <v>0.13215859030836977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366.6</v>
      </c>
      <c r="D11">
        <v>371</v>
      </c>
      <c r="E11">
        <v>361.45</v>
      </c>
      <c r="F11">
        <v>363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1.5500000000000114</v>
      </c>
      <c r="R11">
        <f t="shared" si="7"/>
        <v>9.5500000000000114</v>
      </c>
      <c r="S11">
        <f t="shared" si="8"/>
        <v>0.16230366492146697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364.85</v>
      </c>
      <c r="D12">
        <v>378.85</v>
      </c>
      <c r="E12">
        <v>359.25</v>
      </c>
      <c r="F12">
        <v>372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12.75</v>
      </c>
      <c r="R12">
        <f t="shared" si="7"/>
        <v>19.600000000000023</v>
      </c>
      <c r="S12">
        <f t="shared" si="8"/>
        <v>0.65051020408163185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372.2</v>
      </c>
      <c r="D13">
        <v>376.5</v>
      </c>
      <c r="E13">
        <v>366.3</v>
      </c>
      <c r="F13">
        <v>374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7.6999999999999886</v>
      </c>
      <c r="R13">
        <f t="shared" si="7"/>
        <v>10.199999999999989</v>
      </c>
      <c r="S13">
        <f t="shared" si="8"/>
        <v>0.75490196078431349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369.9</v>
      </c>
      <c r="D14">
        <v>375.8</v>
      </c>
      <c r="E14">
        <v>365</v>
      </c>
      <c r="F14">
        <v>366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</v>
      </c>
      <c r="R14">
        <f t="shared" si="7"/>
        <v>10.800000000000011</v>
      </c>
      <c r="S14">
        <f t="shared" si="8"/>
        <v>9.259259259259249E-2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370.4</v>
      </c>
      <c r="D15">
        <v>376.4</v>
      </c>
      <c r="E15">
        <v>365.1</v>
      </c>
      <c r="F15">
        <v>367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1.8999999999999773</v>
      </c>
      <c r="R15">
        <f t="shared" si="7"/>
        <v>11.299999999999955</v>
      </c>
      <c r="S15">
        <f t="shared" si="8"/>
        <v>0.16814159292035263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370</v>
      </c>
      <c r="D16">
        <v>372.65</v>
      </c>
      <c r="E16">
        <v>357.65</v>
      </c>
      <c r="F16">
        <v>362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4.3500000000000227</v>
      </c>
      <c r="R16">
        <f t="shared" si="7"/>
        <v>15</v>
      </c>
      <c r="S16">
        <f t="shared" si="8"/>
        <v>0.29000000000000153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362.8</v>
      </c>
      <c r="D17">
        <v>365.7</v>
      </c>
      <c r="E17">
        <v>346.75</v>
      </c>
      <c r="F17">
        <v>357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10.25</v>
      </c>
      <c r="R17">
        <f t="shared" si="7"/>
        <v>18.949999999999989</v>
      </c>
      <c r="S17">
        <f t="shared" si="8"/>
        <v>0.54089709762533011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358</v>
      </c>
      <c r="D18">
        <v>360.25</v>
      </c>
      <c r="E18">
        <v>350.1</v>
      </c>
      <c r="F18">
        <v>351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0.89999999999997726</v>
      </c>
      <c r="R18">
        <f t="shared" si="7"/>
        <v>10.149999999999977</v>
      </c>
      <c r="S18">
        <f t="shared" si="8"/>
        <v>8.8669950738914219E-2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352.1</v>
      </c>
      <c r="D19">
        <v>360.65</v>
      </c>
      <c r="E19">
        <v>350.55</v>
      </c>
      <c r="F19">
        <v>359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8.4499999999999886</v>
      </c>
      <c r="R19">
        <f t="shared" si="7"/>
        <v>10.099999999999966</v>
      </c>
      <c r="S19">
        <f t="shared" si="8"/>
        <v>0.83663366336633838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359</v>
      </c>
      <c r="D20">
        <v>363.9</v>
      </c>
      <c r="E20">
        <v>355.75</v>
      </c>
      <c r="F20">
        <v>360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4.25</v>
      </c>
      <c r="R20">
        <f t="shared" si="7"/>
        <v>8.1499999999999773</v>
      </c>
      <c r="S20">
        <f t="shared" si="8"/>
        <v>0.52147239263803824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361.4</v>
      </c>
      <c r="D21">
        <v>363.3</v>
      </c>
      <c r="E21">
        <v>349.2</v>
      </c>
      <c r="F21">
        <v>350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0.80000000000001137</v>
      </c>
      <c r="R21">
        <f t="shared" si="7"/>
        <v>14.100000000000023</v>
      </c>
      <c r="S21">
        <f t="shared" si="8"/>
        <v>5.6737588652482983E-2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350</v>
      </c>
      <c r="D22">
        <v>357</v>
      </c>
      <c r="E22">
        <v>344</v>
      </c>
      <c r="F22">
        <v>356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12</v>
      </c>
      <c r="R22">
        <f t="shared" si="7"/>
        <v>13</v>
      </c>
      <c r="S22">
        <f t="shared" si="8"/>
        <v>0.92307692307692313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356.4</v>
      </c>
      <c r="D23">
        <v>359.15</v>
      </c>
      <c r="E23">
        <v>346.85</v>
      </c>
      <c r="F23">
        <v>352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5.1499999999999773</v>
      </c>
      <c r="R23">
        <f t="shared" si="7"/>
        <v>12.299999999999955</v>
      </c>
      <c r="S23">
        <f t="shared" si="8"/>
        <v>0.41869918699186964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350.9</v>
      </c>
      <c r="D24">
        <v>356</v>
      </c>
      <c r="E24">
        <v>346.4</v>
      </c>
      <c r="F24">
        <v>353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6.6000000000000227</v>
      </c>
      <c r="R24">
        <f t="shared" si="7"/>
        <v>9.6000000000000227</v>
      </c>
      <c r="S24">
        <f t="shared" si="8"/>
        <v>0.68750000000000078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353.8</v>
      </c>
      <c r="D25">
        <v>361.75</v>
      </c>
      <c r="E25">
        <v>353.8</v>
      </c>
      <c r="F25">
        <v>360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6.1999999999999886</v>
      </c>
      <c r="R25">
        <f t="shared" si="7"/>
        <v>7.9499999999999886</v>
      </c>
      <c r="S25">
        <f t="shared" si="8"/>
        <v>0.7798742138364777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361</v>
      </c>
      <c r="D26">
        <v>365.7</v>
      </c>
      <c r="E26">
        <v>360.6</v>
      </c>
      <c r="F26">
        <v>362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1.3999999999999773</v>
      </c>
      <c r="R26">
        <f t="shared" si="7"/>
        <v>5.0999999999999659</v>
      </c>
      <c r="S26">
        <f t="shared" si="8"/>
        <v>0.27450980392156599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362.25</v>
      </c>
      <c r="D27">
        <v>364.95</v>
      </c>
      <c r="E27">
        <v>355.65</v>
      </c>
      <c r="F27">
        <v>358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2.3500000000000227</v>
      </c>
      <c r="R27">
        <f t="shared" si="7"/>
        <v>9.3000000000000114</v>
      </c>
      <c r="S27">
        <f t="shared" si="8"/>
        <v>0.25268817204301292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358.9</v>
      </c>
      <c r="D28">
        <v>364.65</v>
      </c>
      <c r="E28">
        <v>357.5</v>
      </c>
      <c r="F28">
        <v>364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6.5</v>
      </c>
      <c r="R28">
        <f t="shared" si="7"/>
        <v>7.1499999999999773</v>
      </c>
      <c r="S28">
        <f t="shared" si="8"/>
        <v>0.90909090909091195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364.85</v>
      </c>
      <c r="D29">
        <v>364.85</v>
      </c>
      <c r="E29">
        <v>358.6</v>
      </c>
      <c r="F29">
        <v>359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0.39999999999997726</v>
      </c>
      <c r="R29">
        <f t="shared" si="7"/>
        <v>6.25</v>
      </c>
      <c r="S29">
        <f t="shared" si="8"/>
        <v>6.3999999999996365E-2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359.2</v>
      </c>
      <c r="D30">
        <v>361.75</v>
      </c>
      <c r="E30">
        <v>356.5</v>
      </c>
      <c r="F30">
        <v>360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3.5</v>
      </c>
      <c r="R30">
        <f t="shared" si="7"/>
        <v>5.25</v>
      </c>
      <c r="S30">
        <f t="shared" si="8"/>
        <v>0.66666666666666663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358.1</v>
      </c>
      <c r="D31">
        <v>359.45</v>
      </c>
      <c r="E31">
        <v>345.1</v>
      </c>
      <c r="F31">
        <v>346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0.89999999999997726</v>
      </c>
      <c r="R31">
        <f t="shared" si="7"/>
        <v>14.349999999999966</v>
      </c>
      <c r="S31">
        <f t="shared" si="8"/>
        <v>6.2717770034841774E-2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348</v>
      </c>
      <c r="D32">
        <v>351.6</v>
      </c>
      <c r="E32">
        <v>347.2</v>
      </c>
      <c r="F32">
        <v>348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0.80000000000001137</v>
      </c>
      <c r="R32">
        <f t="shared" si="7"/>
        <v>4.4000000000000341</v>
      </c>
      <c r="S32">
        <f t="shared" si="8"/>
        <v>0.18181818181818299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351.5</v>
      </c>
      <c r="D33">
        <v>356</v>
      </c>
      <c r="E33">
        <v>346.1</v>
      </c>
      <c r="F33">
        <v>356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9.8999999999999773</v>
      </c>
      <c r="R33">
        <f t="shared" si="7"/>
        <v>9.8999999999999773</v>
      </c>
      <c r="S33">
        <f t="shared" si="8"/>
        <v>1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353</v>
      </c>
      <c r="D34">
        <v>355.4</v>
      </c>
      <c r="E34">
        <v>350.25</v>
      </c>
      <c r="F34">
        <v>351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0.75</v>
      </c>
      <c r="R34">
        <f t="shared" si="7"/>
        <v>5.1499999999999773</v>
      </c>
      <c r="S34">
        <f t="shared" si="8"/>
        <v>0.14563106796116568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352.65</v>
      </c>
      <c r="D35">
        <v>354.7</v>
      </c>
      <c r="E35">
        <v>350.65</v>
      </c>
      <c r="F35">
        <v>351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0.35000000000002274</v>
      </c>
      <c r="R35">
        <f t="shared" si="7"/>
        <v>4.0500000000000114</v>
      </c>
      <c r="S35">
        <f t="shared" si="8"/>
        <v>8.6419753086425119E-2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353.75</v>
      </c>
      <c r="D36">
        <v>358.9</v>
      </c>
      <c r="E36">
        <v>350.85</v>
      </c>
      <c r="F36">
        <v>355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4.1499999999999773</v>
      </c>
      <c r="R36">
        <f t="shared" si="7"/>
        <v>8.0499999999999545</v>
      </c>
      <c r="S36">
        <f t="shared" si="8"/>
        <v>0.51552795031055909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355.8</v>
      </c>
      <c r="D37">
        <v>357.8</v>
      </c>
      <c r="E37">
        <v>351.75</v>
      </c>
      <c r="F37">
        <v>352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0.25</v>
      </c>
      <c r="R37">
        <f t="shared" si="7"/>
        <v>6.0500000000000114</v>
      </c>
      <c r="S37">
        <f t="shared" si="8"/>
        <v>4.1322314049586702E-2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354.4</v>
      </c>
      <c r="D38">
        <v>358.8</v>
      </c>
      <c r="E38">
        <v>352.55</v>
      </c>
      <c r="F38">
        <v>353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0.44999999999998863</v>
      </c>
      <c r="R38">
        <f t="shared" si="7"/>
        <v>6.25</v>
      </c>
      <c r="S38">
        <f t="shared" si="8"/>
        <v>7.1999999999998177E-2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356.5</v>
      </c>
      <c r="D39">
        <v>356.8</v>
      </c>
      <c r="E39">
        <v>349.45</v>
      </c>
      <c r="F39">
        <v>350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0.55000000000001137</v>
      </c>
      <c r="R39">
        <f t="shared" si="7"/>
        <v>7.3500000000000227</v>
      </c>
      <c r="S39">
        <f t="shared" si="8"/>
        <v>7.4829931972790434E-2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351.1</v>
      </c>
      <c r="D40">
        <v>352.05</v>
      </c>
      <c r="E40">
        <v>337.6</v>
      </c>
      <c r="F40">
        <v>340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2.3999999999999773</v>
      </c>
      <c r="R40">
        <f t="shared" si="7"/>
        <v>14.449999999999989</v>
      </c>
      <c r="S40">
        <f t="shared" si="8"/>
        <v>0.16608996539792242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337.95</v>
      </c>
      <c r="D41">
        <v>338</v>
      </c>
      <c r="E41">
        <v>322.3</v>
      </c>
      <c r="F41">
        <v>323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0.69999999999998863</v>
      </c>
      <c r="R41">
        <f t="shared" si="7"/>
        <v>15.699999999999989</v>
      </c>
      <c r="S41">
        <f t="shared" si="8"/>
        <v>4.4585987261145807E-2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318.39999999999998</v>
      </c>
      <c r="D42">
        <v>328</v>
      </c>
      <c r="E42">
        <v>317.10000000000002</v>
      </c>
      <c r="F42">
        <v>327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9.8999999999999773</v>
      </c>
      <c r="R42">
        <f t="shared" si="7"/>
        <v>10.899999999999977</v>
      </c>
      <c r="S42">
        <f t="shared" si="8"/>
        <v>0.90825688073394473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328.4</v>
      </c>
      <c r="D43">
        <v>338.5</v>
      </c>
      <c r="E43">
        <v>327.3</v>
      </c>
      <c r="F43">
        <v>332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4.6999999999999886</v>
      </c>
      <c r="R43">
        <f t="shared" si="7"/>
        <v>11.199999999999989</v>
      </c>
      <c r="S43">
        <f t="shared" si="8"/>
        <v>0.41964285714285654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330.5</v>
      </c>
      <c r="D44">
        <v>330.5</v>
      </c>
      <c r="E44">
        <v>324.35000000000002</v>
      </c>
      <c r="F44">
        <v>328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3.6499999999999773</v>
      </c>
      <c r="R44">
        <f t="shared" si="7"/>
        <v>6.1499999999999773</v>
      </c>
      <c r="S44">
        <f t="shared" si="8"/>
        <v>0.59349593495934805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328.8</v>
      </c>
      <c r="D45">
        <v>333.45</v>
      </c>
      <c r="E45">
        <v>328.65</v>
      </c>
      <c r="F45">
        <v>331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2.3500000000000227</v>
      </c>
      <c r="R45">
        <f t="shared" si="7"/>
        <v>4.8000000000000114</v>
      </c>
      <c r="S45">
        <f t="shared" si="8"/>
        <v>0.48958333333333692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331</v>
      </c>
      <c r="D46">
        <v>334.95</v>
      </c>
      <c r="E46">
        <v>329.5</v>
      </c>
      <c r="F46">
        <v>330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0.5</v>
      </c>
      <c r="R46">
        <f t="shared" si="7"/>
        <v>5.4499999999999886</v>
      </c>
      <c r="S46">
        <f t="shared" si="8"/>
        <v>9.1743119266055231E-2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331.05</v>
      </c>
      <c r="D47">
        <v>334.9</v>
      </c>
      <c r="E47">
        <v>330.05</v>
      </c>
      <c r="F47">
        <v>333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2.9499999999999886</v>
      </c>
      <c r="R47">
        <f t="shared" si="7"/>
        <v>4.8499999999999659</v>
      </c>
      <c r="S47">
        <f t="shared" si="8"/>
        <v>0.60824742268041432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333.4</v>
      </c>
      <c r="D48">
        <v>344.65</v>
      </c>
      <c r="E48">
        <v>333.4</v>
      </c>
      <c r="F48">
        <v>341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7.6000000000000227</v>
      </c>
      <c r="R48">
        <f t="shared" si="7"/>
        <v>11.25</v>
      </c>
      <c r="S48">
        <f t="shared" si="8"/>
        <v>0.67555555555555757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341.4</v>
      </c>
      <c r="D49">
        <v>348.2</v>
      </c>
      <c r="E49">
        <v>339.95</v>
      </c>
      <c r="F49">
        <v>347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7.0500000000000114</v>
      </c>
      <c r="R49">
        <f t="shared" si="7"/>
        <v>8.25</v>
      </c>
      <c r="S49">
        <f t="shared" si="8"/>
        <v>0.85454545454545594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334.7</v>
      </c>
      <c r="D50">
        <v>362.6</v>
      </c>
      <c r="E50">
        <v>334.7</v>
      </c>
      <c r="F50">
        <v>363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28.300000000000011</v>
      </c>
      <c r="R50">
        <f t="shared" si="7"/>
        <v>27.900000000000034</v>
      </c>
      <c r="S50">
        <f t="shared" si="8"/>
        <v>1.0143369175627233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365.95</v>
      </c>
      <c r="D51">
        <v>367.7</v>
      </c>
      <c r="E51">
        <v>354.15</v>
      </c>
      <c r="F51">
        <v>356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1.8500000000000227</v>
      </c>
      <c r="R51">
        <f t="shared" si="7"/>
        <v>13.550000000000011</v>
      </c>
      <c r="S51">
        <f t="shared" si="8"/>
        <v>0.1365313653136547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357.85</v>
      </c>
      <c r="D52">
        <v>360.5</v>
      </c>
      <c r="E52">
        <v>351.7</v>
      </c>
      <c r="F52">
        <v>360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8.3000000000000114</v>
      </c>
      <c r="R52">
        <f t="shared" si="7"/>
        <v>8.8000000000000114</v>
      </c>
      <c r="S52">
        <f t="shared" si="8"/>
        <v>0.94318181818181823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363.9</v>
      </c>
      <c r="D53">
        <v>364.7</v>
      </c>
      <c r="E53">
        <v>359.35</v>
      </c>
      <c r="F53">
        <v>362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2.6499999999999773</v>
      </c>
      <c r="R53">
        <f t="shared" si="7"/>
        <v>5.3499999999999659</v>
      </c>
      <c r="S53">
        <f t="shared" si="8"/>
        <v>0.49532710280373721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363</v>
      </c>
      <c r="D54">
        <v>369.05</v>
      </c>
      <c r="E54">
        <v>357</v>
      </c>
      <c r="F54">
        <v>368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11</v>
      </c>
      <c r="R54">
        <f t="shared" si="7"/>
        <v>12.050000000000011</v>
      </c>
      <c r="S54">
        <f t="shared" si="8"/>
        <v>0.91286307053941818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369.1</v>
      </c>
      <c r="D55">
        <v>371.8</v>
      </c>
      <c r="E55">
        <v>365.25</v>
      </c>
      <c r="F55">
        <v>367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1.75</v>
      </c>
      <c r="R55">
        <f t="shared" si="7"/>
        <v>6.5500000000000114</v>
      </c>
      <c r="S55">
        <f t="shared" si="8"/>
        <v>0.26717557251908353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365.95</v>
      </c>
      <c r="D56">
        <v>374.7</v>
      </c>
      <c r="E56">
        <v>364.25</v>
      </c>
      <c r="F56">
        <v>369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4.75</v>
      </c>
      <c r="R56">
        <f t="shared" si="7"/>
        <v>10.449999999999989</v>
      </c>
      <c r="S56">
        <f t="shared" si="8"/>
        <v>0.45454545454545503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371.7</v>
      </c>
      <c r="D57">
        <v>373.5</v>
      </c>
      <c r="E57">
        <v>369.45</v>
      </c>
      <c r="F57">
        <v>371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1.5500000000000114</v>
      </c>
      <c r="R57">
        <f t="shared" si="7"/>
        <v>4.0500000000000114</v>
      </c>
      <c r="S57">
        <f t="shared" si="8"/>
        <v>0.3827160493827178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349</v>
      </c>
      <c r="D58">
        <v>360</v>
      </c>
      <c r="E58">
        <v>348.95</v>
      </c>
      <c r="F58">
        <v>352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3.0500000000000114</v>
      </c>
      <c r="R58">
        <f t="shared" si="7"/>
        <v>11.050000000000011</v>
      </c>
      <c r="S58">
        <f t="shared" si="8"/>
        <v>0.27601809954751205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352.6</v>
      </c>
      <c r="D59">
        <v>354.85</v>
      </c>
      <c r="E59">
        <v>346.05</v>
      </c>
      <c r="F59">
        <v>350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3.9499999999999886</v>
      </c>
      <c r="R59">
        <f t="shared" si="7"/>
        <v>8.8000000000000114</v>
      </c>
      <c r="S59">
        <f t="shared" si="8"/>
        <v>0.44886363636363447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351.3</v>
      </c>
      <c r="D60">
        <v>355.35</v>
      </c>
      <c r="E60">
        <v>350</v>
      </c>
      <c r="F60">
        <v>352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</v>
      </c>
      <c r="R60">
        <f t="shared" si="7"/>
        <v>5.3500000000000227</v>
      </c>
      <c r="S60">
        <f t="shared" si="8"/>
        <v>0.37383177570093301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354.85</v>
      </c>
      <c r="D61">
        <v>358</v>
      </c>
      <c r="E61">
        <v>353.5</v>
      </c>
      <c r="F61">
        <v>358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4.5</v>
      </c>
      <c r="R61">
        <f t="shared" si="7"/>
        <v>4.5</v>
      </c>
      <c r="S61">
        <f t="shared" si="8"/>
        <v>1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358.05</v>
      </c>
      <c r="D62">
        <v>360.45</v>
      </c>
      <c r="E62">
        <v>355.3</v>
      </c>
      <c r="F62">
        <v>357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1.6999999999999886</v>
      </c>
      <c r="R62">
        <f t="shared" si="7"/>
        <v>5.1499999999999773</v>
      </c>
      <c r="S62">
        <f t="shared" si="8"/>
        <v>0.33009708737864002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358</v>
      </c>
      <c r="D63">
        <v>359.9</v>
      </c>
      <c r="E63">
        <v>349.95</v>
      </c>
      <c r="F63">
        <v>355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5.0500000000000114</v>
      </c>
      <c r="R63">
        <f t="shared" si="7"/>
        <v>9.9499999999999886</v>
      </c>
      <c r="S63">
        <f t="shared" si="8"/>
        <v>0.50753768844221281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355</v>
      </c>
      <c r="D64">
        <v>364.8</v>
      </c>
      <c r="E64">
        <v>350.55</v>
      </c>
      <c r="F64">
        <v>364.35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13.800000000000011</v>
      </c>
      <c r="R64">
        <f t="shared" si="7"/>
        <v>14.25</v>
      </c>
      <c r="S64">
        <f t="shared" si="8"/>
        <v>0.96842105263157974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362</v>
      </c>
      <c r="D65">
        <v>369.95</v>
      </c>
      <c r="E65">
        <v>360.85</v>
      </c>
      <c r="F65">
        <v>367.85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7</v>
      </c>
      <c r="R65">
        <f t="shared" si="7"/>
        <v>9.0999999999999659</v>
      </c>
      <c r="S65">
        <f t="shared" si="8"/>
        <v>0.76923076923077216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369.8</v>
      </c>
      <c r="D66">
        <v>370.45</v>
      </c>
      <c r="E66">
        <v>361.05</v>
      </c>
      <c r="F66">
        <v>363.5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2.4499999999999886</v>
      </c>
      <c r="R66">
        <f t="shared" si="7"/>
        <v>9.3999999999999773</v>
      </c>
      <c r="S66">
        <f t="shared" si="8"/>
        <v>0.26063829787233983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363.7</v>
      </c>
      <c r="D67">
        <v>365</v>
      </c>
      <c r="E67">
        <v>357.6</v>
      </c>
      <c r="F67">
        <v>357.7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9.9999999999965894E-2</v>
      </c>
      <c r="R67">
        <f t="shared" ref="R67:R126" si="28">D67-E67</f>
        <v>7.3999999999999773</v>
      </c>
      <c r="S67">
        <f t="shared" ref="S67:S126" si="29">Q67/R67</f>
        <v>1.3513513513508947E-2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358.9</v>
      </c>
      <c r="D68">
        <v>358.9</v>
      </c>
      <c r="E68">
        <v>344.45</v>
      </c>
      <c r="F68">
        <v>347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2.5500000000000114</v>
      </c>
      <c r="R68">
        <f t="shared" si="28"/>
        <v>14.449999999999989</v>
      </c>
      <c r="S68">
        <f t="shared" si="29"/>
        <v>0.17647058823529505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345</v>
      </c>
      <c r="D69">
        <v>353.5</v>
      </c>
      <c r="E69">
        <v>345</v>
      </c>
      <c r="F69">
        <v>350.1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5.1000000000000227</v>
      </c>
      <c r="R69">
        <f t="shared" si="28"/>
        <v>8.5</v>
      </c>
      <c r="S69">
        <f t="shared" si="29"/>
        <v>0.60000000000000264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351.6</v>
      </c>
      <c r="D70">
        <v>354.7</v>
      </c>
      <c r="E70">
        <v>350.4</v>
      </c>
      <c r="F70">
        <v>352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1.6000000000000227</v>
      </c>
      <c r="R70">
        <f t="shared" si="28"/>
        <v>4.3000000000000114</v>
      </c>
      <c r="S70">
        <f t="shared" si="29"/>
        <v>0.37209302325581828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353</v>
      </c>
      <c r="D71">
        <v>353.65</v>
      </c>
      <c r="E71">
        <v>344.1</v>
      </c>
      <c r="F71">
        <v>346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1.8999999999999773</v>
      </c>
      <c r="R71">
        <f t="shared" si="28"/>
        <v>9.5499999999999545</v>
      </c>
      <c r="S71">
        <f t="shared" si="29"/>
        <v>0.1989528795811504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345.75</v>
      </c>
      <c r="D72">
        <v>349.45</v>
      </c>
      <c r="E72">
        <v>341.85</v>
      </c>
      <c r="F72">
        <v>342.1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0.25</v>
      </c>
      <c r="R72">
        <f t="shared" si="28"/>
        <v>7.5999999999999659</v>
      </c>
      <c r="S72">
        <f t="shared" si="29"/>
        <v>3.2894736842105414E-2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341</v>
      </c>
      <c r="D73">
        <v>343.15</v>
      </c>
      <c r="E73">
        <v>322.75</v>
      </c>
      <c r="F73">
        <v>335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12.25</v>
      </c>
      <c r="R73">
        <f t="shared" si="28"/>
        <v>20.399999999999977</v>
      </c>
      <c r="S73">
        <f t="shared" si="29"/>
        <v>0.60049019607843201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328</v>
      </c>
      <c r="D74">
        <v>332.95</v>
      </c>
      <c r="E74">
        <v>320.8</v>
      </c>
      <c r="F74">
        <v>326.85000000000002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6.0500000000000114</v>
      </c>
      <c r="R74">
        <f t="shared" si="28"/>
        <v>12.149999999999977</v>
      </c>
      <c r="S74">
        <f t="shared" si="29"/>
        <v>0.49794238683127756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330.4</v>
      </c>
      <c r="D75">
        <v>331.45</v>
      </c>
      <c r="E75">
        <v>326.3</v>
      </c>
      <c r="F75">
        <v>330.65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4.3499999999999659</v>
      </c>
      <c r="R75">
        <f t="shared" si="28"/>
        <v>5.1499999999999773</v>
      </c>
      <c r="S75">
        <f t="shared" si="29"/>
        <v>0.84466019417475435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331.4</v>
      </c>
      <c r="D76">
        <v>338.4</v>
      </c>
      <c r="E76">
        <v>322.2</v>
      </c>
      <c r="F76">
        <v>337.85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15.650000000000034</v>
      </c>
      <c r="R76">
        <f t="shared" si="28"/>
        <v>16.199999999999989</v>
      </c>
      <c r="S76">
        <f t="shared" si="29"/>
        <v>0.96604938271605212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337</v>
      </c>
      <c r="D77">
        <v>342</v>
      </c>
      <c r="E77">
        <v>333.5</v>
      </c>
      <c r="F77">
        <v>335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1.5</v>
      </c>
      <c r="R77">
        <f t="shared" si="28"/>
        <v>8.5</v>
      </c>
      <c r="S77">
        <f t="shared" si="29"/>
        <v>0.17647058823529413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332.8</v>
      </c>
      <c r="D78">
        <v>334.6</v>
      </c>
      <c r="E78">
        <v>329.4</v>
      </c>
      <c r="F78">
        <v>333.35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3.9500000000000455</v>
      </c>
      <c r="R78">
        <f t="shared" si="28"/>
        <v>5.2000000000000455</v>
      </c>
      <c r="S78">
        <f t="shared" si="29"/>
        <v>0.75961538461538669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335</v>
      </c>
      <c r="D79">
        <v>337</v>
      </c>
      <c r="E79">
        <v>325.10000000000002</v>
      </c>
      <c r="F79">
        <v>325.55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0.44999999999998863</v>
      </c>
      <c r="R79">
        <f t="shared" si="28"/>
        <v>11.899999999999977</v>
      </c>
      <c r="S79">
        <f t="shared" si="29"/>
        <v>3.7815126050419284E-2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328.9</v>
      </c>
      <c r="D80">
        <v>329.8</v>
      </c>
      <c r="E80">
        <v>322.85000000000002</v>
      </c>
      <c r="F80">
        <v>327.95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5.0999999999999659</v>
      </c>
      <c r="R80">
        <f t="shared" si="28"/>
        <v>6.9499999999999886</v>
      </c>
      <c r="S80">
        <f t="shared" si="29"/>
        <v>0.7338129496402841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327.95</v>
      </c>
      <c r="D81">
        <v>337.4</v>
      </c>
      <c r="E81">
        <v>327.25</v>
      </c>
      <c r="F81">
        <v>335.2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7.9499999999999886</v>
      </c>
      <c r="R81">
        <f t="shared" si="28"/>
        <v>10.149999999999977</v>
      </c>
      <c r="S81">
        <f t="shared" si="29"/>
        <v>0.78325123152709419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336.9</v>
      </c>
      <c r="D82">
        <v>344.8</v>
      </c>
      <c r="E82">
        <v>332.6</v>
      </c>
      <c r="F82">
        <v>339.85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7.25</v>
      </c>
      <c r="R82">
        <f t="shared" si="28"/>
        <v>12.199999999999989</v>
      </c>
      <c r="S82">
        <f t="shared" si="29"/>
        <v>0.59426229508196782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343.5</v>
      </c>
      <c r="D83">
        <v>343.8</v>
      </c>
      <c r="E83">
        <v>337.6</v>
      </c>
      <c r="F83">
        <v>339.85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2.25</v>
      </c>
      <c r="R83">
        <f t="shared" si="28"/>
        <v>6.1999999999999886</v>
      </c>
      <c r="S83">
        <f t="shared" si="29"/>
        <v>0.36290322580645229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337.5</v>
      </c>
      <c r="D84">
        <v>342.6</v>
      </c>
      <c r="E84">
        <v>336</v>
      </c>
      <c r="F84">
        <v>336.9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0.89999999999997726</v>
      </c>
      <c r="R84">
        <f t="shared" si="28"/>
        <v>6.6000000000000227</v>
      </c>
      <c r="S84">
        <f t="shared" si="29"/>
        <v>0.13636363636363244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340</v>
      </c>
      <c r="D85">
        <v>341.95</v>
      </c>
      <c r="E85">
        <v>337.1</v>
      </c>
      <c r="F85">
        <v>339.9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2.7999999999999545</v>
      </c>
      <c r="R85">
        <f t="shared" si="28"/>
        <v>4.8499999999999659</v>
      </c>
      <c r="S85">
        <f t="shared" si="29"/>
        <v>0.57731958762886071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339.7</v>
      </c>
      <c r="D86">
        <v>340.8</v>
      </c>
      <c r="E86">
        <v>336</v>
      </c>
      <c r="F86">
        <v>340.65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4.6499999999999773</v>
      </c>
      <c r="R86">
        <f t="shared" si="28"/>
        <v>4.8000000000000114</v>
      </c>
      <c r="S86">
        <f t="shared" si="29"/>
        <v>0.96874999999999301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343</v>
      </c>
      <c r="D87">
        <v>346.3</v>
      </c>
      <c r="E87">
        <v>339.05</v>
      </c>
      <c r="F87">
        <v>341.1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2.0500000000000114</v>
      </c>
      <c r="R87">
        <f t="shared" si="28"/>
        <v>7.25</v>
      </c>
      <c r="S87">
        <f t="shared" si="29"/>
        <v>0.28275862068965674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340.8</v>
      </c>
      <c r="D88">
        <v>342.75</v>
      </c>
      <c r="E88">
        <v>332.85</v>
      </c>
      <c r="F88">
        <v>334.5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1.6499999999999773</v>
      </c>
      <c r="R88">
        <f t="shared" si="28"/>
        <v>9.8999999999999773</v>
      </c>
      <c r="S88">
        <f t="shared" si="29"/>
        <v>0.16666666666666474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336</v>
      </c>
      <c r="D89">
        <v>339.3</v>
      </c>
      <c r="E89">
        <v>335.4</v>
      </c>
      <c r="F89">
        <v>337.8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2.4000000000000341</v>
      </c>
      <c r="R89">
        <f t="shared" si="28"/>
        <v>3.9000000000000341</v>
      </c>
      <c r="S89">
        <f t="shared" si="29"/>
        <v>0.61538461538461875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337.4</v>
      </c>
      <c r="D90">
        <v>337.4</v>
      </c>
      <c r="E90">
        <v>333.95</v>
      </c>
      <c r="F90">
        <v>334.55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0.60000000000002274</v>
      </c>
      <c r="R90">
        <f t="shared" si="28"/>
        <v>3.4499999999999886</v>
      </c>
      <c r="S90">
        <f t="shared" si="29"/>
        <v>0.17391304347826803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335.5</v>
      </c>
      <c r="D91">
        <v>340.4</v>
      </c>
      <c r="E91">
        <v>332.9</v>
      </c>
      <c r="F91">
        <v>334.8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1.9000000000000341</v>
      </c>
      <c r="R91">
        <f t="shared" si="28"/>
        <v>7.5</v>
      </c>
      <c r="S91">
        <f t="shared" si="29"/>
        <v>0.25333333333333791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336.3</v>
      </c>
      <c r="D92">
        <v>337</v>
      </c>
      <c r="E92">
        <v>328.15</v>
      </c>
      <c r="F92">
        <v>331.5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3.3500000000000227</v>
      </c>
      <c r="R92">
        <f t="shared" si="28"/>
        <v>8.8500000000000227</v>
      </c>
      <c r="S92">
        <f t="shared" si="29"/>
        <v>0.3785310734463293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334</v>
      </c>
      <c r="D93">
        <v>335.95</v>
      </c>
      <c r="E93">
        <v>331.85</v>
      </c>
      <c r="F93">
        <v>333.65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1.7999999999999545</v>
      </c>
      <c r="R93">
        <f t="shared" si="28"/>
        <v>4.0999999999999659</v>
      </c>
      <c r="S93">
        <f t="shared" si="29"/>
        <v>0.439024390243895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336</v>
      </c>
      <c r="D94">
        <v>342.25</v>
      </c>
      <c r="E94">
        <v>334.55</v>
      </c>
      <c r="F94">
        <v>338.05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3.5</v>
      </c>
      <c r="R94">
        <f t="shared" si="28"/>
        <v>7.6999999999999886</v>
      </c>
      <c r="S94">
        <f t="shared" si="29"/>
        <v>0.4545454545454552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340</v>
      </c>
      <c r="D95">
        <v>345.8</v>
      </c>
      <c r="E95">
        <v>338.7</v>
      </c>
      <c r="F95">
        <v>340.4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1.6999999999999886</v>
      </c>
      <c r="R95">
        <f t="shared" si="28"/>
        <v>7.1000000000000227</v>
      </c>
      <c r="S95">
        <f t="shared" si="29"/>
        <v>0.23943661971830749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340.5</v>
      </c>
      <c r="D96">
        <v>349.35</v>
      </c>
      <c r="E96">
        <v>339.45</v>
      </c>
      <c r="F96">
        <v>347.25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7.8000000000000114</v>
      </c>
      <c r="R96">
        <f t="shared" si="28"/>
        <v>9.9000000000000341</v>
      </c>
      <c r="S96">
        <f t="shared" si="29"/>
        <v>0.78787878787878629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345.6</v>
      </c>
      <c r="D97">
        <v>350</v>
      </c>
      <c r="E97">
        <v>345</v>
      </c>
      <c r="F97">
        <v>346.9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1.8999999999999773</v>
      </c>
      <c r="R97">
        <f t="shared" si="28"/>
        <v>5</v>
      </c>
      <c r="S97">
        <f t="shared" si="29"/>
        <v>0.37999999999999545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349.05</v>
      </c>
      <c r="D98">
        <v>351.9</v>
      </c>
      <c r="E98">
        <v>346.2</v>
      </c>
      <c r="F98">
        <v>346.95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0.75</v>
      </c>
      <c r="R98">
        <f t="shared" si="28"/>
        <v>5.6999999999999886</v>
      </c>
      <c r="S98">
        <f t="shared" si="29"/>
        <v>0.13157894736842132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347.15</v>
      </c>
      <c r="D99">
        <v>347.8</v>
      </c>
      <c r="E99">
        <v>341</v>
      </c>
      <c r="F99">
        <v>343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2</v>
      </c>
      <c r="R99">
        <f t="shared" si="28"/>
        <v>6.8000000000000114</v>
      </c>
      <c r="S99">
        <f t="shared" si="29"/>
        <v>0.29411764705882304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343</v>
      </c>
      <c r="D100">
        <v>347.3</v>
      </c>
      <c r="E100">
        <v>339.65</v>
      </c>
      <c r="F100">
        <v>344.5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4.8500000000000227</v>
      </c>
      <c r="R100">
        <f t="shared" si="28"/>
        <v>7.6500000000000341</v>
      </c>
      <c r="S100">
        <f t="shared" si="29"/>
        <v>0.63398692810457535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345</v>
      </c>
      <c r="D101">
        <v>345.95</v>
      </c>
      <c r="E101">
        <v>336.4</v>
      </c>
      <c r="F101">
        <v>340.1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3.7000000000000455</v>
      </c>
      <c r="R101">
        <f t="shared" si="28"/>
        <v>9.5500000000000114</v>
      </c>
      <c r="S101">
        <f t="shared" si="29"/>
        <v>0.38743455497382628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336.95</v>
      </c>
      <c r="D102">
        <v>337.5</v>
      </c>
      <c r="E102">
        <v>324.2</v>
      </c>
      <c r="F102">
        <v>326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1.8000000000000114</v>
      </c>
      <c r="R102">
        <f t="shared" si="28"/>
        <v>13.300000000000011</v>
      </c>
      <c r="S102">
        <f t="shared" si="29"/>
        <v>0.1353383458646624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323.55</v>
      </c>
      <c r="D103">
        <v>327.5</v>
      </c>
      <c r="E103">
        <v>314.25</v>
      </c>
      <c r="F103">
        <v>326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11.75</v>
      </c>
      <c r="R103">
        <f t="shared" si="28"/>
        <v>13.25</v>
      </c>
      <c r="S103">
        <f t="shared" si="29"/>
        <v>0.8867924528301887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325</v>
      </c>
      <c r="D104">
        <v>330.25</v>
      </c>
      <c r="E104">
        <v>323.5</v>
      </c>
      <c r="F104">
        <v>327.7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4.1999999999999886</v>
      </c>
      <c r="R104">
        <f t="shared" si="28"/>
        <v>6.75</v>
      </c>
      <c r="S104">
        <f t="shared" si="29"/>
        <v>0.62222222222222057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329</v>
      </c>
      <c r="D105">
        <v>330.95</v>
      </c>
      <c r="E105">
        <v>315.14999999999998</v>
      </c>
      <c r="F105">
        <v>316.95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1.8000000000000114</v>
      </c>
      <c r="R105">
        <f t="shared" si="28"/>
        <v>15.800000000000011</v>
      </c>
      <c r="S105">
        <f t="shared" si="29"/>
        <v>0.11392405063291203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317</v>
      </c>
      <c r="D106">
        <v>320.39999999999998</v>
      </c>
      <c r="E106">
        <v>312.35000000000002</v>
      </c>
      <c r="F106">
        <v>315.8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3.4499999999999886</v>
      </c>
      <c r="R106">
        <f t="shared" si="28"/>
        <v>8.0499999999999545</v>
      </c>
      <c r="S106">
        <f t="shared" si="29"/>
        <v>0.4285714285714296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318</v>
      </c>
      <c r="D107">
        <v>319.89999999999998</v>
      </c>
      <c r="E107">
        <v>306.60000000000002</v>
      </c>
      <c r="F107">
        <v>308.25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1.6499999999999773</v>
      </c>
      <c r="R107">
        <f t="shared" si="28"/>
        <v>13.299999999999955</v>
      </c>
      <c r="S107">
        <f t="shared" si="29"/>
        <v>0.12406015037593857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310.60000000000002</v>
      </c>
      <c r="D108">
        <v>311.75</v>
      </c>
      <c r="E108">
        <v>305.60000000000002</v>
      </c>
      <c r="F108">
        <v>309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3.3999999999999773</v>
      </c>
      <c r="R108">
        <f t="shared" si="28"/>
        <v>6.1499999999999773</v>
      </c>
      <c r="S108">
        <f t="shared" si="29"/>
        <v>0.5528455284552829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309.89999999999998</v>
      </c>
      <c r="D109">
        <v>311.75</v>
      </c>
      <c r="E109">
        <v>305.60000000000002</v>
      </c>
      <c r="F109">
        <v>308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2.3999999999999773</v>
      </c>
      <c r="R109">
        <f t="shared" si="28"/>
        <v>6.1499999999999773</v>
      </c>
      <c r="S109">
        <f t="shared" si="29"/>
        <v>0.39024390243902213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308.2</v>
      </c>
      <c r="D110">
        <v>311.35000000000002</v>
      </c>
      <c r="E110">
        <v>306.60000000000002</v>
      </c>
      <c r="F110">
        <v>310.8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4.1999999999999886</v>
      </c>
      <c r="R110">
        <f t="shared" si="28"/>
        <v>4.75</v>
      </c>
      <c r="S110">
        <f t="shared" si="29"/>
        <v>0.88421052631578712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312</v>
      </c>
      <c r="D111">
        <v>316</v>
      </c>
      <c r="E111">
        <v>311.5</v>
      </c>
      <c r="F111">
        <v>315.5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</v>
      </c>
      <c r="R111">
        <f t="shared" si="28"/>
        <v>4.5</v>
      </c>
      <c r="S111">
        <f t="shared" si="29"/>
        <v>0.88888888888888884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315</v>
      </c>
      <c r="D112">
        <v>317.25</v>
      </c>
      <c r="E112">
        <v>312.10000000000002</v>
      </c>
      <c r="F112">
        <v>314.3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2.1999999999999886</v>
      </c>
      <c r="R112">
        <f t="shared" si="28"/>
        <v>5.1499999999999773</v>
      </c>
      <c r="S112">
        <f t="shared" si="29"/>
        <v>0.42718446601941717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315.05</v>
      </c>
      <c r="D113">
        <v>316.60000000000002</v>
      </c>
      <c r="E113">
        <v>313</v>
      </c>
      <c r="F113">
        <v>313.35000000000002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0.35000000000002274</v>
      </c>
      <c r="R113">
        <f t="shared" si="28"/>
        <v>3.6000000000000227</v>
      </c>
      <c r="S113">
        <f t="shared" si="29"/>
        <v>9.7222222222227928E-2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314.64999999999998</v>
      </c>
      <c r="D114">
        <v>317.05</v>
      </c>
      <c r="E114">
        <v>302.2</v>
      </c>
      <c r="F114">
        <v>303.05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0.85000000000002274</v>
      </c>
      <c r="R114">
        <f t="shared" si="28"/>
        <v>14.850000000000023</v>
      </c>
      <c r="S114">
        <f t="shared" si="29"/>
        <v>5.7239057239058685E-2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303</v>
      </c>
      <c r="D115">
        <v>304.7</v>
      </c>
      <c r="E115">
        <v>298.10000000000002</v>
      </c>
      <c r="F115">
        <v>304.10000000000002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6</v>
      </c>
      <c r="R115">
        <f t="shared" si="28"/>
        <v>6.5999999999999659</v>
      </c>
      <c r="S115">
        <f t="shared" si="29"/>
        <v>0.90909090909091383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305.2</v>
      </c>
      <c r="D116">
        <v>312.5</v>
      </c>
      <c r="E116">
        <v>302.39999999999998</v>
      </c>
      <c r="F116">
        <v>307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4.6000000000000227</v>
      </c>
      <c r="R116">
        <f t="shared" si="28"/>
        <v>10.100000000000023</v>
      </c>
      <c r="S116">
        <f t="shared" si="29"/>
        <v>0.45544554455445668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308.60000000000002</v>
      </c>
      <c r="D117">
        <v>311</v>
      </c>
      <c r="E117">
        <v>304.8</v>
      </c>
      <c r="F117">
        <v>307.35000000000002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2.5500000000000114</v>
      </c>
      <c r="R117">
        <f t="shared" si="28"/>
        <v>6.1999999999999886</v>
      </c>
      <c r="S117">
        <f t="shared" si="29"/>
        <v>0.41129032258064774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308.5</v>
      </c>
      <c r="D118">
        <v>312.5</v>
      </c>
      <c r="E118">
        <v>307.60000000000002</v>
      </c>
      <c r="F118">
        <v>308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0.39999999999997726</v>
      </c>
      <c r="R118">
        <f t="shared" si="28"/>
        <v>4.8999999999999773</v>
      </c>
      <c r="S118">
        <f t="shared" si="29"/>
        <v>8.1632653061220223E-2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306.85000000000002</v>
      </c>
      <c r="D119">
        <v>307.39999999999998</v>
      </c>
      <c r="E119">
        <v>303.10000000000002</v>
      </c>
      <c r="F119">
        <v>305.55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2.4499999999999886</v>
      </c>
      <c r="R119">
        <f t="shared" si="28"/>
        <v>4.2999999999999545</v>
      </c>
      <c r="S119">
        <f t="shared" si="29"/>
        <v>0.56976744186046846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305</v>
      </c>
      <c r="D120">
        <v>305.85000000000002</v>
      </c>
      <c r="E120">
        <v>300.05</v>
      </c>
      <c r="F120">
        <v>301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0.94999999999998863</v>
      </c>
      <c r="R120">
        <f t="shared" si="28"/>
        <v>5.8000000000000114</v>
      </c>
      <c r="S120">
        <f t="shared" si="29"/>
        <v>0.16379310344827358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303.05</v>
      </c>
      <c r="D121">
        <v>306.45</v>
      </c>
      <c r="E121">
        <v>298.2</v>
      </c>
      <c r="F121">
        <v>305.5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7.3000000000000114</v>
      </c>
      <c r="R121">
        <f t="shared" si="28"/>
        <v>8.25</v>
      </c>
      <c r="S121">
        <f t="shared" si="29"/>
        <v>0.88484848484848622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305.35000000000002</v>
      </c>
      <c r="D122">
        <v>319.64999999999998</v>
      </c>
      <c r="E122">
        <v>305.35000000000002</v>
      </c>
      <c r="F122">
        <v>316.10000000000002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10.75</v>
      </c>
      <c r="R122">
        <f t="shared" si="28"/>
        <v>14.299999999999955</v>
      </c>
      <c r="S122">
        <f t="shared" si="29"/>
        <v>0.7517482517482541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348.8</v>
      </c>
      <c r="D123">
        <v>444.1</v>
      </c>
      <c r="E123">
        <v>348.8</v>
      </c>
      <c r="F123">
        <v>440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91.199999999999989</v>
      </c>
      <c r="R123">
        <f t="shared" si="28"/>
        <v>95.300000000000011</v>
      </c>
      <c r="S123">
        <f t="shared" si="29"/>
        <v>0.95697796432318971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442.4</v>
      </c>
      <c r="D124">
        <v>463.7</v>
      </c>
      <c r="E124">
        <v>418.05</v>
      </c>
      <c r="F124">
        <v>424.95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6.8999999999999773</v>
      </c>
      <c r="R124">
        <f t="shared" si="28"/>
        <v>45.649999999999977</v>
      </c>
      <c r="S124">
        <f t="shared" si="29"/>
        <v>0.15115005476451218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424.85</v>
      </c>
      <c r="D125">
        <v>433.3</v>
      </c>
      <c r="E125">
        <v>401.4</v>
      </c>
      <c r="F125">
        <v>404.9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3.5</v>
      </c>
      <c r="R125">
        <f t="shared" si="28"/>
        <v>31.900000000000034</v>
      </c>
      <c r="S125">
        <f t="shared" si="29"/>
        <v>0.10971786833855787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398.5</v>
      </c>
      <c r="D126">
        <v>429</v>
      </c>
      <c r="E126">
        <v>398.2</v>
      </c>
      <c r="F126">
        <v>413.2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15</v>
      </c>
      <c r="R126">
        <f t="shared" si="28"/>
        <v>30.800000000000011</v>
      </c>
      <c r="S126">
        <f t="shared" si="29"/>
        <v>0.48701298701298684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2017-07-05T05:24:14Z</dcterms:created>
  <dcterms:modified xsi:type="dcterms:W3CDTF">2017-10-31T10:43:26Z</dcterms:modified>
</cp:coreProperties>
</file>