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04" i="1"/>
  <c r="G89" i="1"/>
  <c r="G125" i="1"/>
  <c r="G16" i="1"/>
  <c r="G32" i="1"/>
  <c r="G48" i="1"/>
  <c r="G64" i="1"/>
  <c r="G80" i="1"/>
  <c r="G108" i="1"/>
  <c r="G121" i="1"/>
  <c r="G17" i="1"/>
  <c r="G33" i="1"/>
  <c r="G49" i="1"/>
  <c r="G65" i="1"/>
  <c r="G81" i="1"/>
  <c r="G6" i="1"/>
  <c r="G22" i="1"/>
  <c r="G38" i="1"/>
  <c r="G54" i="1"/>
  <c r="G70" i="1"/>
  <c r="G86" i="1"/>
  <c r="G102" i="1"/>
  <c r="G118" i="1"/>
  <c r="H2" i="1" a="1"/>
  <c r="G47" i="1"/>
  <c r="G95" i="1"/>
  <c r="G116" i="1"/>
  <c r="G40" i="1"/>
  <c r="G88" i="1"/>
  <c r="G25" i="1"/>
  <c r="G57" i="1"/>
  <c r="G14" i="1"/>
  <c r="G62" i="1"/>
  <c r="G110" i="1"/>
  <c r="W2" i="1" a="1"/>
  <c r="J2" i="1" a="1"/>
  <c r="G11" i="1"/>
  <c r="G27" i="1"/>
  <c r="G43" i="1"/>
  <c r="G59" i="1"/>
  <c r="G75" i="1"/>
  <c r="G91" i="1"/>
  <c r="G107" i="1"/>
  <c r="G123" i="1"/>
  <c r="G112" i="1"/>
  <c r="G101" i="1"/>
  <c r="G4" i="1"/>
  <c r="G20" i="1"/>
  <c r="G36" i="1"/>
  <c r="G52" i="1"/>
  <c r="G68" i="1"/>
  <c r="G84" i="1"/>
  <c r="G124" i="1"/>
  <c r="G5" i="1"/>
  <c r="G21" i="1"/>
  <c r="G37" i="1"/>
  <c r="G53" i="1"/>
  <c r="G69" i="1"/>
  <c r="G85" i="1"/>
  <c r="G10" i="1"/>
  <c r="G26" i="1"/>
  <c r="G42" i="1"/>
  <c r="G58" i="1"/>
  <c r="G74" i="1"/>
  <c r="G90" i="1"/>
  <c r="G106" i="1"/>
  <c r="G122" i="1"/>
  <c r="G15" i="1"/>
  <c r="G63" i="1"/>
  <c r="G111" i="1"/>
  <c r="G105" i="1"/>
  <c r="G24" i="1"/>
  <c r="G56" i="1"/>
  <c r="G97" i="1"/>
  <c r="G41" i="1"/>
  <c r="G93" i="1"/>
  <c r="G46" i="1"/>
  <c r="G78" i="1"/>
  <c r="N2" i="1" a="1"/>
  <c r="G3" i="1"/>
  <c r="G19" i="1"/>
  <c r="G35" i="1"/>
  <c r="G51" i="1"/>
  <c r="G67" i="1"/>
  <c r="G83" i="1"/>
  <c r="G99" i="1"/>
  <c r="G115" i="1"/>
  <c r="G100" i="1"/>
  <c r="G120" i="1"/>
  <c r="G117" i="1"/>
  <c r="G12" i="1"/>
  <c r="G28" i="1"/>
  <c r="G44" i="1"/>
  <c r="G60" i="1"/>
  <c r="G76" i="1"/>
  <c r="G96" i="1"/>
  <c r="G113" i="1"/>
  <c r="G13" i="1"/>
  <c r="G29" i="1"/>
  <c r="G45" i="1"/>
  <c r="G61" i="1"/>
  <c r="G77" i="1"/>
  <c r="G109" i="1"/>
  <c r="G18" i="1"/>
  <c r="G34" i="1"/>
  <c r="G50" i="1"/>
  <c r="G66" i="1"/>
  <c r="G82" i="1"/>
  <c r="G98" i="1"/>
  <c r="G114" i="1"/>
  <c r="V2" i="1" a="1"/>
  <c r="G31" i="1"/>
  <c r="G79" i="1"/>
  <c r="G92" i="1"/>
  <c r="G8" i="1"/>
  <c r="G72" i="1"/>
  <c r="G9" i="1"/>
  <c r="G73" i="1"/>
  <c r="G30" i="1"/>
  <c r="G94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V17" i="1"/>
  <c r="X17" i="1" s="1"/>
  <c r="V21" i="1"/>
  <c r="X21" i="1" s="1"/>
  <c r="Z21" i="1" s="1"/>
  <c r="V25" i="1"/>
  <c r="X25" i="1" s="1"/>
  <c r="Z25" i="1" s="1"/>
  <c r="V29" i="1"/>
  <c r="X29" i="1" s="1"/>
  <c r="V33" i="1"/>
  <c r="X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V11" i="1"/>
  <c r="X11" i="1" s="1"/>
  <c r="V15" i="1"/>
  <c r="X15" i="1" s="1"/>
  <c r="Z15" i="1" s="1"/>
  <c r="V19" i="1"/>
  <c r="X19" i="1" s="1"/>
  <c r="Z19" i="1" s="1"/>
  <c r="V23" i="1"/>
  <c r="X23" i="1" s="1"/>
  <c r="V27" i="1"/>
  <c r="X27" i="1" s="1"/>
  <c r="V31" i="1"/>
  <c r="X31" i="1" s="1"/>
  <c r="Z31" i="1" s="1"/>
  <c r="V35" i="1"/>
  <c r="X35" i="1" s="1"/>
  <c r="Z35" i="1" s="1"/>
  <c r="V39" i="1"/>
  <c r="X39" i="1" s="1"/>
  <c r="V43" i="1"/>
  <c r="X43" i="1" s="1"/>
  <c r="V47" i="1"/>
  <c r="X47" i="1" s="1"/>
  <c r="Z47" i="1" s="1"/>
  <c r="V51" i="1"/>
  <c r="X51" i="1" s="1"/>
  <c r="Z51" i="1" s="1"/>
  <c r="V55" i="1"/>
  <c r="X55" i="1" s="1"/>
  <c r="V59" i="1"/>
  <c r="X59" i="1" s="1"/>
  <c r="V63" i="1"/>
  <c r="X63" i="1" s="1"/>
  <c r="Z63" i="1" s="1"/>
  <c r="V67" i="1"/>
  <c r="X67" i="1" s="1"/>
  <c r="Z67" i="1" s="1"/>
  <c r="V71" i="1"/>
  <c r="X71" i="1" s="1"/>
  <c r="V75" i="1"/>
  <c r="X75" i="1" s="1"/>
  <c r="V79" i="1"/>
  <c r="X79" i="1" s="1"/>
  <c r="Z79" i="1" s="1"/>
  <c r="V83" i="1"/>
  <c r="X83" i="1" s="1"/>
  <c r="Z83" i="1" s="1"/>
  <c r="V87" i="1"/>
  <c r="X87" i="1" s="1"/>
  <c r="V91" i="1"/>
  <c r="X91" i="1" s="1"/>
  <c r="V95" i="1"/>
  <c r="X95" i="1" s="1"/>
  <c r="Z95" i="1" s="1"/>
  <c r="V99" i="1"/>
  <c r="X99" i="1" s="1"/>
  <c r="Z99" i="1" s="1"/>
  <c r="V103" i="1"/>
  <c r="X103" i="1" s="1"/>
  <c r="V107" i="1"/>
  <c r="X107" i="1" s="1"/>
  <c r="V111" i="1"/>
  <c r="X111" i="1" s="1"/>
  <c r="Z111" i="1" s="1"/>
  <c r="V115" i="1"/>
  <c r="X115" i="1" s="1"/>
  <c r="Z115" i="1" s="1"/>
  <c r="V119" i="1"/>
  <c r="X119" i="1" s="1"/>
  <c r="V123" i="1"/>
  <c r="X123" i="1" s="1"/>
  <c r="V4" i="1"/>
  <c r="X4" i="1" s="1"/>
  <c r="V8" i="1"/>
  <c r="X8" i="1" s="1"/>
  <c r="V12" i="1"/>
  <c r="X12" i="1" s="1"/>
  <c r="Z12" i="1" s="1"/>
  <c r="V16" i="1"/>
  <c r="X16" i="1" s="1"/>
  <c r="Z16" i="1" s="1"/>
  <c r="V20" i="1"/>
  <c r="X20" i="1" s="1"/>
  <c r="V24" i="1"/>
  <c r="X24" i="1" s="1"/>
  <c r="V28" i="1"/>
  <c r="X28" i="1" s="1"/>
  <c r="Z28" i="1" s="1"/>
  <c r="V32" i="1"/>
  <c r="X32" i="1" s="1"/>
  <c r="Z32" i="1" s="1"/>
  <c r="V36" i="1"/>
  <c r="X36" i="1" s="1"/>
  <c r="V40" i="1"/>
  <c r="X40" i="1" s="1"/>
  <c r="V44" i="1"/>
  <c r="X44" i="1" s="1"/>
  <c r="Z44" i="1" s="1"/>
  <c r="V48" i="1"/>
  <c r="X48" i="1" s="1"/>
  <c r="Z48" i="1" s="1"/>
  <c r="V52" i="1"/>
  <c r="X52" i="1" s="1"/>
  <c r="V56" i="1"/>
  <c r="X56" i="1" s="1"/>
  <c r="V60" i="1"/>
  <c r="X60" i="1" s="1"/>
  <c r="Z60" i="1" s="1"/>
  <c r="V64" i="1"/>
  <c r="X64" i="1" s="1"/>
  <c r="Z64" i="1" s="1"/>
  <c r="V68" i="1"/>
  <c r="X68" i="1" s="1"/>
  <c r="V72" i="1"/>
  <c r="X72" i="1" s="1"/>
  <c r="V76" i="1"/>
  <c r="X76" i="1" s="1"/>
  <c r="Z76" i="1" s="1"/>
  <c r="V80" i="1"/>
  <c r="X80" i="1" s="1"/>
  <c r="Z80" i="1" s="1"/>
  <c r="V84" i="1"/>
  <c r="X84" i="1" s="1"/>
  <c r="V88" i="1"/>
  <c r="X88" i="1" s="1"/>
  <c r="V92" i="1"/>
  <c r="X92" i="1" s="1"/>
  <c r="Z92" i="1" s="1"/>
  <c r="V96" i="1"/>
  <c r="X96" i="1" s="1"/>
  <c r="Z96" i="1" s="1"/>
  <c r="V100" i="1"/>
  <c r="X100" i="1" s="1"/>
  <c r="V104" i="1"/>
  <c r="X104" i="1" s="1"/>
  <c r="V108" i="1"/>
  <c r="X108" i="1" s="1"/>
  <c r="Z108" i="1" s="1"/>
  <c r="V112" i="1"/>
  <c r="X112" i="1" s="1"/>
  <c r="Z112" i="1" s="1"/>
  <c r="V116" i="1"/>
  <c r="X116" i="1" s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2" i="1"/>
  <c r="O122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103" i="1"/>
  <c r="O10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118" i="1"/>
  <c r="O118" i="1" s="1"/>
  <c r="N95" i="1"/>
  <c r="O95" i="1" s="1"/>
  <c r="N107" i="1"/>
  <c r="O107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17" i="1"/>
  <c r="K15" i="1"/>
  <c r="K39" i="1"/>
  <c r="K47" i="1"/>
  <c r="K59" i="1"/>
  <c r="K63" i="1"/>
  <c r="K71" i="1"/>
  <c r="K83" i="1"/>
  <c r="K95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22" i="1"/>
  <c r="K31" i="1"/>
  <c r="K55" i="1"/>
  <c r="K75" i="1"/>
  <c r="K87" i="1"/>
  <c r="K99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9" i="1"/>
  <c r="K113" i="1"/>
  <c r="K121" i="1"/>
  <c r="K125" i="1"/>
  <c r="K114" i="1"/>
  <c r="K118" i="1"/>
  <c r="K3" i="1"/>
  <c r="K7" i="1"/>
  <c r="K11" i="1"/>
  <c r="K19" i="1"/>
  <c r="K23" i="1"/>
  <c r="K27" i="1"/>
  <c r="K35" i="1"/>
  <c r="K43" i="1"/>
  <c r="K51" i="1"/>
  <c r="K67" i="1"/>
  <c r="K79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8" i="1"/>
  <c r="L118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22" i="1"/>
  <c r="L122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107" i="1"/>
  <c r="L10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03" i="1"/>
  <c r="L103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5" i="1"/>
  <c r="H122" i="1"/>
  <c r="H115" i="1"/>
  <c r="Z17" i="1" l="1"/>
  <c r="I100" i="1"/>
  <c r="M100" i="1" s="1"/>
  <c r="P100" i="1" s="1"/>
  <c r="U100" i="1" s="1"/>
  <c r="AB100" i="1"/>
  <c r="I20" i="1"/>
  <c r="M20" i="1" s="1"/>
  <c r="P20" i="1" s="1"/>
  <c r="U20" i="1" s="1"/>
  <c r="AB20" i="1"/>
  <c r="I55" i="1"/>
  <c r="AB55" i="1"/>
  <c r="I94" i="1"/>
  <c r="M94" i="1" s="1"/>
  <c r="P94" i="1" s="1"/>
  <c r="U94" i="1" s="1"/>
  <c r="AA94" i="1" s="1"/>
  <c r="AC94" i="1" s="1"/>
  <c r="AB94" i="1"/>
  <c r="I14" i="1"/>
  <c r="M14" i="1" s="1"/>
  <c r="P14" i="1" s="1"/>
  <c r="U14" i="1" s="1"/>
  <c r="AA14" i="1" s="1"/>
  <c r="AB14" i="1"/>
  <c r="I61" i="1"/>
  <c r="M61" i="1" s="1"/>
  <c r="P61" i="1" s="1"/>
  <c r="U61" i="1" s="1"/>
  <c r="AA61" i="1" s="1"/>
  <c r="AC61" i="1" s="1"/>
  <c r="AB61" i="1"/>
  <c r="I125" i="1"/>
  <c r="AB125" i="1"/>
  <c r="I96" i="1"/>
  <c r="M96" i="1" s="1"/>
  <c r="P96" i="1" s="1"/>
  <c r="U96" i="1" s="1"/>
  <c r="AA96" i="1" s="1"/>
  <c r="AC96" i="1" s="1"/>
  <c r="AB96" i="1"/>
  <c r="I80" i="1"/>
  <c r="AB80" i="1"/>
  <c r="I48" i="1"/>
  <c r="M48" i="1" s="1"/>
  <c r="P48" i="1" s="1"/>
  <c r="U48" i="1" s="1"/>
  <c r="AA48" i="1" s="1"/>
  <c r="AC48" i="1" s="1"/>
  <c r="AB48" i="1"/>
  <c r="I16" i="1"/>
  <c r="AB16" i="1"/>
  <c r="I119" i="1"/>
  <c r="M119" i="1" s="1"/>
  <c r="P119" i="1" s="1"/>
  <c r="U119" i="1" s="1"/>
  <c r="AB119" i="1"/>
  <c r="I83" i="1"/>
  <c r="AB83" i="1"/>
  <c r="I35" i="1"/>
  <c r="M35" i="1" s="1"/>
  <c r="P35" i="1" s="1"/>
  <c r="U35" i="1" s="1"/>
  <c r="AA35" i="1" s="1"/>
  <c r="AC35" i="1" s="1"/>
  <c r="AB35" i="1"/>
  <c r="I3" i="1"/>
  <c r="AB3" i="1"/>
  <c r="I106" i="1"/>
  <c r="M106" i="1" s="1"/>
  <c r="P106" i="1" s="1"/>
  <c r="U106" i="1" s="1"/>
  <c r="AA106" i="1" s="1"/>
  <c r="AC106" i="1" s="1"/>
  <c r="AB106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C58" i="1" s="1"/>
  <c r="AB58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B57" i="1"/>
  <c r="I25" i="1"/>
  <c r="M25" i="1" s="1"/>
  <c r="P25" i="1" s="1"/>
  <c r="U25" i="1" s="1"/>
  <c r="AA25" i="1" s="1"/>
  <c r="AC25" i="1" s="1"/>
  <c r="AB25" i="1"/>
  <c r="I124" i="1"/>
  <c r="AB124" i="1"/>
  <c r="I108" i="1"/>
  <c r="M108" i="1" s="1"/>
  <c r="P108" i="1" s="1"/>
  <c r="U108" i="1" s="1"/>
  <c r="AA108" i="1" s="1"/>
  <c r="AC108" i="1" s="1"/>
  <c r="AB108" i="1"/>
  <c r="I92" i="1"/>
  <c r="AB92" i="1"/>
  <c r="I76" i="1"/>
  <c r="M76" i="1" s="1"/>
  <c r="P76" i="1" s="1"/>
  <c r="U76" i="1" s="1"/>
  <c r="AA76" i="1" s="1"/>
  <c r="AC76" i="1" s="1"/>
  <c r="AB76" i="1"/>
  <c r="I60" i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95" i="1"/>
  <c r="AB95" i="1"/>
  <c r="I79" i="1"/>
  <c r="M79" i="1" s="1"/>
  <c r="P79" i="1" s="1"/>
  <c r="U79" i="1" s="1"/>
  <c r="AA79" i="1" s="1"/>
  <c r="AC79" i="1" s="1"/>
  <c r="AB79" i="1"/>
  <c r="I63" i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C15" i="1" s="1"/>
  <c r="AB15" i="1"/>
  <c r="I118" i="1"/>
  <c r="M118" i="1" s="1"/>
  <c r="P118" i="1" s="1"/>
  <c r="U118" i="1" s="1"/>
  <c r="AA118" i="1" s="1"/>
  <c r="AB118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15" i="1"/>
  <c r="M115" i="1" s="1"/>
  <c r="P115" i="1" s="1"/>
  <c r="U115" i="1" s="1"/>
  <c r="AA115" i="1" s="1"/>
  <c r="AC115" i="1" s="1"/>
  <c r="AB115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107" i="1"/>
  <c r="M107" i="1" s="1"/>
  <c r="P107" i="1" s="1"/>
  <c r="U107" i="1" s="1"/>
  <c r="AB107" i="1"/>
  <c r="I91" i="1"/>
  <c r="M91" i="1" s="1"/>
  <c r="P91" i="1" s="1"/>
  <c r="U91" i="1" s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A17" i="1" s="1"/>
  <c r="AB17" i="1"/>
  <c r="I116" i="1"/>
  <c r="M116" i="1" s="1"/>
  <c r="P116" i="1" s="1"/>
  <c r="U116" i="1" s="1"/>
  <c r="AB116" i="1"/>
  <c r="I84" i="1"/>
  <c r="M84" i="1" s="1"/>
  <c r="P84" i="1" s="1"/>
  <c r="U84" i="1" s="1"/>
  <c r="AB84" i="1"/>
  <c r="I52" i="1"/>
  <c r="M52" i="1" s="1"/>
  <c r="P52" i="1" s="1"/>
  <c r="U52" i="1" s="1"/>
  <c r="AB52" i="1"/>
  <c r="I4" i="1"/>
  <c r="M4" i="1" s="1"/>
  <c r="P4" i="1" s="1"/>
  <c r="U4" i="1" s="1"/>
  <c r="AB4" i="1"/>
  <c r="I87" i="1"/>
  <c r="M87" i="1" s="1"/>
  <c r="P87" i="1" s="1"/>
  <c r="U87" i="1" s="1"/>
  <c r="AB87" i="1"/>
  <c r="I39" i="1"/>
  <c r="M39" i="1" s="1"/>
  <c r="P39" i="1" s="1"/>
  <c r="U39" i="1" s="1"/>
  <c r="AB39" i="1"/>
  <c r="I7" i="1"/>
  <c r="M7" i="1" s="1"/>
  <c r="P7" i="1" s="1"/>
  <c r="U7" i="1" s="1"/>
  <c r="AB7" i="1"/>
  <c r="I78" i="1"/>
  <c r="M78" i="1" s="1"/>
  <c r="P78" i="1" s="1"/>
  <c r="U78" i="1" s="1"/>
  <c r="AA78" i="1" s="1"/>
  <c r="AB78" i="1"/>
  <c r="I30" i="1"/>
  <c r="M30" i="1" s="1"/>
  <c r="P30" i="1" s="1"/>
  <c r="U30" i="1" s="1"/>
  <c r="AA30" i="1" s="1"/>
  <c r="AC30" i="1" s="1"/>
  <c r="AB30" i="1"/>
  <c r="I93" i="1"/>
  <c r="M93" i="1" s="1"/>
  <c r="P93" i="1" s="1"/>
  <c r="U93" i="1" s="1"/>
  <c r="AA93" i="1" s="1"/>
  <c r="AB93" i="1"/>
  <c r="I45" i="1"/>
  <c r="M45" i="1" s="1"/>
  <c r="P45" i="1" s="1"/>
  <c r="U45" i="1" s="1"/>
  <c r="AA45" i="1" s="1"/>
  <c r="AC45" i="1" s="1"/>
  <c r="AB45" i="1"/>
  <c r="I13" i="1"/>
  <c r="M13" i="1" s="1"/>
  <c r="P13" i="1" s="1"/>
  <c r="U13" i="1" s="1"/>
  <c r="AB13" i="1"/>
  <c r="I67" i="1"/>
  <c r="M67" i="1" s="1"/>
  <c r="P67" i="1" s="1"/>
  <c r="U67" i="1" s="1"/>
  <c r="AA67" i="1" s="1"/>
  <c r="AC67" i="1" s="1"/>
  <c r="AB67" i="1"/>
  <c r="I121" i="1"/>
  <c r="M121" i="1" s="1"/>
  <c r="P121" i="1" s="1"/>
  <c r="U121" i="1" s="1"/>
  <c r="AA121" i="1" s="1"/>
  <c r="AB121" i="1"/>
  <c r="I9" i="1"/>
  <c r="M9" i="1" s="1"/>
  <c r="P9" i="1" s="1"/>
  <c r="U9" i="1" s="1"/>
  <c r="AA9" i="1" s="1"/>
  <c r="AC9" i="1" s="1"/>
  <c r="AB9" i="1"/>
  <c r="I122" i="1"/>
  <c r="M122" i="1" s="1"/>
  <c r="P122" i="1" s="1"/>
  <c r="U122" i="1" s="1"/>
  <c r="AA122" i="1" s="1"/>
  <c r="AB122" i="1"/>
  <c r="I68" i="1"/>
  <c r="M68" i="1" s="1"/>
  <c r="P68" i="1" s="1"/>
  <c r="U68" i="1" s="1"/>
  <c r="AB68" i="1"/>
  <c r="I36" i="1"/>
  <c r="M36" i="1" s="1"/>
  <c r="P36" i="1" s="1"/>
  <c r="U36" i="1" s="1"/>
  <c r="AB36" i="1"/>
  <c r="I103" i="1"/>
  <c r="M103" i="1" s="1"/>
  <c r="P103" i="1" s="1"/>
  <c r="U103" i="1" s="1"/>
  <c r="AB103" i="1"/>
  <c r="I71" i="1"/>
  <c r="M71" i="1" s="1"/>
  <c r="P71" i="1" s="1"/>
  <c r="U71" i="1" s="1"/>
  <c r="AB71" i="1"/>
  <c r="I23" i="1"/>
  <c r="M23" i="1" s="1"/>
  <c r="P23" i="1" s="1"/>
  <c r="U23" i="1" s="1"/>
  <c r="AB23" i="1"/>
  <c r="I110" i="1"/>
  <c r="M110" i="1" s="1"/>
  <c r="P110" i="1" s="1"/>
  <c r="U110" i="1" s="1"/>
  <c r="AA110" i="1" s="1"/>
  <c r="AB110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B46" i="1"/>
  <c r="I123" i="1"/>
  <c r="M123" i="1" s="1"/>
  <c r="P123" i="1" s="1"/>
  <c r="U123" i="1" s="1"/>
  <c r="AB123" i="1"/>
  <c r="I109" i="1"/>
  <c r="M109" i="1" s="1"/>
  <c r="P109" i="1" s="1"/>
  <c r="U109" i="1" s="1"/>
  <c r="AA109" i="1" s="1"/>
  <c r="AB109" i="1"/>
  <c r="I77" i="1"/>
  <c r="M77" i="1" s="1"/>
  <c r="P77" i="1" s="1"/>
  <c r="U77" i="1" s="1"/>
  <c r="AA77" i="1" s="1"/>
  <c r="AC77" i="1" s="1"/>
  <c r="AB77" i="1"/>
  <c r="I29" i="1"/>
  <c r="M29" i="1" s="1"/>
  <c r="P29" i="1" s="1"/>
  <c r="U29" i="1" s="1"/>
  <c r="AB29" i="1"/>
  <c r="I112" i="1"/>
  <c r="M112" i="1" s="1"/>
  <c r="P112" i="1" s="1"/>
  <c r="U112" i="1" s="1"/>
  <c r="AA112" i="1" s="1"/>
  <c r="AC112" i="1" s="1"/>
  <c r="AB112" i="1"/>
  <c r="I64" i="1"/>
  <c r="M64" i="1" s="1"/>
  <c r="P64" i="1" s="1"/>
  <c r="U64" i="1" s="1"/>
  <c r="AA64" i="1" s="1"/>
  <c r="AB64" i="1"/>
  <c r="I32" i="1"/>
  <c r="M32" i="1" s="1"/>
  <c r="P32" i="1" s="1"/>
  <c r="U32" i="1" s="1"/>
  <c r="AA32" i="1" s="1"/>
  <c r="AC32" i="1" s="1"/>
  <c r="AB32" i="1"/>
  <c r="I99" i="1"/>
  <c r="M99" i="1" s="1"/>
  <c r="P99" i="1" s="1"/>
  <c r="U99" i="1" s="1"/>
  <c r="AA99" i="1" s="1"/>
  <c r="AB99" i="1"/>
  <c r="I51" i="1"/>
  <c r="M51" i="1" s="1"/>
  <c r="P51" i="1" s="1"/>
  <c r="U51" i="1" s="1"/>
  <c r="AA51" i="1" s="1"/>
  <c r="AC51" i="1" s="1"/>
  <c r="AB51" i="1"/>
  <c r="I19" i="1"/>
  <c r="M19" i="1" s="1"/>
  <c r="P19" i="1" s="1"/>
  <c r="U19" i="1" s="1"/>
  <c r="AA19" i="1" s="1"/>
  <c r="AB19" i="1"/>
  <c r="I90" i="1"/>
  <c r="M90" i="1" s="1"/>
  <c r="P90" i="1" s="1"/>
  <c r="U90" i="1" s="1"/>
  <c r="AA90" i="1" s="1"/>
  <c r="AC90" i="1" s="1"/>
  <c r="AB90" i="1"/>
  <c r="I42" i="1"/>
  <c r="M42" i="1" s="1"/>
  <c r="P42" i="1" s="1"/>
  <c r="U42" i="1" s="1"/>
  <c r="AA42" i="1" s="1"/>
  <c r="AB42" i="1"/>
  <c r="I105" i="1"/>
  <c r="M105" i="1" s="1"/>
  <c r="P105" i="1" s="1"/>
  <c r="U105" i="1" s="1"/>
  <c r="AA105" i="1" s="1"/>
  <c r="AC105" i="1" s="1"/>
  <c r="AB105" i="1"/>
  <c r="I41" i="1"/>
  <c r="M41" i="1" s="1"/>
  <c r="P41" i="1" s="1"/>
  <c r="U41" i="1" s="1"/>
  <c r="AA41" i="1" s="1"/>
  <c r="AB41" i="1"/>
  <c r="I111" i="1"/>
  <c r="M111" i="1" s="1"/>
  <c r="P111" i="1" s="1"/>
  <c r="U111" i="1" s="1"/>
  <c r="AA111" i="1" s="1"/>
  <c r="AC111" i="1" s="1"/>
  <c r="AB111" i="1"/>
  <c r="I102" i="1"/>
  <c r="M102" i="1" s="1"/>
  <c r="P102" i="1" s="1"/>
  <c r="U102" i="1" s="1"/>
  <c r="AA102" i="1" s="1"/>
  <c r="AB102" i="1"/>
  <c r="I6" i="1"/>
  <c r="M6" i="1" s="1"/>
  <c r="P6" i="1" s="1"/>
  <c r="U6" i="1" s="1"/>
  <c r="AA6" i="1" s="1"/>
  <c r="AC6" i="1" s="1"/>
  <c r="AB6" i="1"/>
  <c r="I37" i="1"/>
  <c r="M37" i="1" s="1"/>
  <c r="P37" i="1" s="1"/>
  <c r="U37" i="1" s="1"/>
  <c r="AA37" i="1" s="1"/>
  <c r="AB37" i="1"/>
  <c r="I2" i="1"/>
  <c r="M2" i="1" s="1"/>
  <c r="P2" i="1" s="1"/>
  <c r="U2" i="1" s="1"/>
  <c r="AA2" i="1" s="1"/>
  <c r="AC2" i="1" s="1"/>
  <c r="AB2" i="1"/>
  <c r="Z119" i="1"/>
  <c r="Z103" i="1"/>
  <c r="Z87" i="1"/>
  <c r="Z71" i="1"/>
  <c r="Z55" i="1"/>
  <c r="Z39" i="1"/>
  <c r="Z23" i="1"/>
  <c r="Z7" i="1"/>
  <c r="Z29" i="1"/>
  <c r="AA29" i="1" s="1"/>
  <c r="Z116" i="1"/>
  <c r="Z100" i="1"/>
  <c r="Z84" i="1"/>
  <c r="Z68" i="1"/>
  <c r="Z52" i="1"/>
  <c r="Z36" i="1"/>
  <c r="Z20" i="1"/>
  <c r="Z4" i="1"/>
  <c r="Z49" i="1"/>
  <c r="Z120" i="1"/>
  <c r="Z104" i="1"/>
  <c r="Z88" i="1"/>
  <c r="Z72" i="1"/>
  <c r="Z56" i="1"/>
  <c r="Z40" i="1"/>
  <c r="Z24" i="1"/>
  <c r="Z8" i="1"/>
  <c r="Z33" i="1"/>
  <c r="AA33" i="1" s="1"/>
  <c r="AC33" i="1" s="1"/>
  <c r="Z123" i="1"/>
  <c r="Z107" i="1"/>
  <c r="Z91" i="1"/>
  <c r="Z75" i="1"/>
  <c r="Z59" i="1"/>
  <c r="Z43" i="1"/>
  <c r="Z27" i="1"/>
  <c r="Z11" i="1"/>
  <c r="X13" i="1"/>
  <c r="Z13" i="1" s="1"/>
  <c r="M124" i="1"/>
  <c r="P124" i="1" s="1"/>
  <c r="U124" i="1" s="1"/>
  <c r="AA124" i="1" s="1"/>
  <c r="M92" i="1"/>
  <c r="P92" i="1" s="1"/>
  <c r="U92" i="1" s="1"/>
  <c r="AA92" i="1" s="1"/>
  <c r="AC92" i="1" s="1"/>
  <c r="M60" i="1"/>
  <c r="P60" i="1" s="1"/>
  <c r="U60" i="1" s="1"/>
  <c r="AA60" i="1" s="1"/>
  <c r="AC60" i="1" s="1"/>
  <c r="M95" i="1"/>
  <c r="P95" i="1" s="1"/>
  <c r="U95" i="1" s="1"/>
  <c r="AA95" i="1" s="1"/>
  <c r="M63" i="1"/>
  <c r="P63" i="1" s="1"/>
  <c r="U63" i="1" s="1"/>
  <c r="AA63" i="1" s="1"/>
  <c r="M125" i="1"/>
  <c r="P125" i="1" s="1"/>
  <c r="U125" i="1" s="1"/>
  <c r="AA125" i="1" s="1"/>
  <c r="AC125" i="1" s="1"/>
  <c r="M80" i="1"/>
  <c r="P80" i="1" s="1"/>
  <c r="U80" i="1" s="1"/>
  <c r="AA80" i="1" s="1"/>
  <c r="M16" i="1"/>
  <c r="P16" i="1" s="1"/>
  <c r="U16" i="1" s="1"/>
  <c r="AA16" i="1" s="1"/>
  <c r="M83" i="1"/>
  <c r="P83" i="1" s="1"/>
  <c r="U83" i="1" s="1"/>
  <c r="AA83" i="1" s="1"/>
  <c r="M3" i="1"/>
  <c r="P3" i="1" s="1"/>
  <c r="U3" i="1" s="1"/>
  <c r="AA3" i="1" s="1"/>
  <c r="AC3" i="1" s="1"/>
  <c r="M55" i="1"/>
  <c r="P55" i="1" s="1"/>
  <c r="U55" i="1" s="1"/>
  <c r="AC63" i="1" l="1"/>
  <c r="AC38" i="1"/>
  <c r="AC118" i="1"/>
  <c r="AC31" i="1"/>
  <c r="AF31" i="1" s="1"/>
  <c r="AF111" i="1"/>
  <c r="AG111" i="1"/>
  <c r="AF32" i="1"/>
  <c r="AG32" i="1"/>
  <c r="AF62" i="1"/>
  <c r="AG62" i="1"/>
  <c r="AF45" i="1"/>
  <c r="AG45" i="1"/>
  <c r="AF97" i="1"/>
  <c r="AG97" i="1"/>
  <c r="AF82" i="1"/>
  <c r="AG82" i="1"/>
  <c r="AF21" i="1"/>
  <c r="AG21" i="1"/>
  <c r="AF22" i="1"/>
  <c r="AG22" i="1"/>
  <c r="AF47" i="1"/>
  <c r="AG47" i="1"/>
  <c r="AF12" i="1"/>
  <c r="AG12" i="1"/>
  <c r="AF108" i="1"/>
  <c r="AG108" i="1"/>
  <c r="AF25" i="1"/>
  <c r="AG25" i="1"/>
  <c r="AF73" i="1"/>
  <c r="AG73" i="1"/>
  <c r="AF10" i="1"/>
  <c r="AG10" i="1"/>
  <c r="AF58" i="1"/>
  <c r="AG58" i="1"/>
  <c r="AF106" i="1"/>
  <c r="AG106" i="1"/>
  <c r="AF35" i="1"/>
  <c r="AG35" i="1"/>
  <c r="AF48" i="1"/>
  <c r="AG48" i="1"/>
  <c r="AF96" i="1"/>
  <c r="AG96" i="1"/>
  <c r="AF61" i="1"/>
  <c r="AG61" i="1"/>
  <c r="AF94" i="1"/>
  <c r="AG94" i="1"/>
  <c r="AF3" i="1"/>
  <c r="AG3" i="1"/>
  <c r="AF125" i="1"/>
  <c r="AG125" i="1"/>
  <c r="AF92" i="1"/>
  <c r="AG92" i="1"/>
  <c r="AF60" i="1"/>
  <c r="AG60" i="1"/>
  <c r="AF6" i="1"/>
  <c r="AG6" i="1"/>
  <c r="AF90" i="1"/>
  <c r="AG90" i="1"/>
  <c r="AF112" i="1"/>
  <c r="AG112" i="1"/>
  <c r="AF67" i="1"/>
  <c r="AG67" i="1"/>
  <c r="AF65" i="1"/>
  <c r="AG65" i="1"/>
  <c r="AF50" i="1"/>
  <c r="AG50" i="1"/>
  <c r="AF69" i="1"/>
  <c r="AG69" i="1"/>
  <c r="AF54" i="1"/>
  <c r="AG54" i="1"/>
  <c r="AF15" i="1"/>
  <c r="AG15" i="1"/>
  <c r="AF44" i="1"/>
  <c r="AG44" i="1"/>
  <c r="AF118" i="1"/>
  <c r="AG118" i="1"/>
  <c r="AF33" i="1"/>
  <c r="AG33" i="1"/>
  <c r="AF105" i="1"/>
  <c r="AG105" i="1"/>
  <c r="AF51" i="1"/>
  <c r="AG51" i="1"/>
  <c r="AF77" i="1"/>
  <c r="AG77" i="1"/>
  <c r="AF9" i="1"/>
  <c r="AG9" i="1"/>
  <c r="AF30" i="1"/>
  <c r="AG30" i="1"/>
  <c r="AF18" i="1"/>
  <c r="AG18" i="1"/>
  <c r="AF114" i="1"/>
  <c r="AG114" i="1"/>
  <c r="AF115" i="1"/>
  <c r="AG115" i="1"/>
  <c r="AF101" i="1"/>
  <c r="AG101" i="1"/>
  <c r="AF86" i="1"/>
  <c r="AG86" i="1"/>
  <c r="AF79" i="1"/>
  <c r="AG79" i="1"/>
  <c r="AF76" i="1"/>
  <c r="AG76" i="1"/>
  <c r="AF63" i="1"/>
  <c r="AG63" i="1"/>
  <c r="AF38" i="1"/>
  <c r="AG38" i="1"/>
  <c r="AF2" i="1"/>
  <c r="AG2" i="1"/>
  <c r="AD76" i="1"/>
  <c r="AE76" i="1"/>
  <c r="AD48" i="1"/>
  <c r="AE48" i="1"/>
  <c r="AD86" i="1"/>
  <c r="AE86" i="1"/>
  <c r="AD63" i="1"/>
  <c r="AE63" i="1"/>
  <c r="AD105" i="1"/>
  <c r="AE105" i="1"/>
  <c r="AD32" i="1"/>
  <c r="AE32" i="1"/>
  <c r="AD67" i="1"/>
  <c r="AE67" i="1"/>
  <c r="AD65" i="1"/>
  <c r="AE65" i="1"/>
  <c r="AD50" i="1"/>
  <c r="AE50" i="1"/>
  <c r="AD115" i="1"/>
  <c r="AE115" i="1"/>
  <c r="AD101" i="1"/>
  <c r="AE101" i="1"/>
  <c r="AD15" i="1"/>
  <c r="AE15" i="1"/>
  <c r="AD47" i="1"/>
  <c r="AE47" i="1"/>
  <c r="AD44" i="1"/>
  <c r="AE44" i="1"/>
  <c r="AD108" i="1"/>
  <c r="AE108" i="1"/>
  <c r="AD25" i="1"/>
  <c r="AE25" i="1"/>
  <c r="AD73" i="1"/>
  <c r="AE73" i="1"/>
  <c r="AD10" i="1"/>
  <c r="AE10" i="1"/>
  <c r="AD58" i="1"/>
  <c r="AE58" i="1"/>
  <c r="AD106" i="1"/>
  <c r="AE106" i="1"/>
  <c r="AD35" i="1"/>
  <c r="AE35" i="1"/>
  <c r="AD96" i="1"/>
  <c r="AE96" i="1"/>
  <c r="AD61" i="1"/>
  <c r="AE61" i="1"/>
  <c r="AD94" i="1"/>
  <c r="AE94" i="1"/>
  <c r="AD92" i="1"/>
  <c r="AE92" i="1"/>
  <c r="AD60" i="1"/>
  <c r="AE60" i="1"/>
  <c r="AD111" i="1"/>
  <c r="AE111" i="1"/>
  <c r="AD51" i="1"/>
  <c r="AE51" i="1"/>
  <c r="AD77" i="1"/>
  <c r="AE77" i="1"/>
  <c r="AD45" i="1"/>
  <c r="AE45" i="1"/>
  <c r="AD97" i="1"/>
  <c r="AE97" i="1"/>
  <c r="AD82" i="1"/>
  <c r="AE82" i="1"/>
  <c r="AD21" i="1"/>
  <c r="AE21" i="1"/>
  <c r="AD54" i="1"/>
  <c r="AE54" i="1"/>
  <c r="AD79" i="1"/>
  <c r="AE79" i="1"/>
  <c r="AD3" i="1"/>
  <c r="AE3" i="1"/>
  <c r="AD118" i="1"/>
  <c r="AE118" i="1"/>
  <c r="AD38" i="1"/>
  <c r="AE38" i="1"/>
  <c r="AD33" i="1"/>
  <c r="AE33" i="1"/>
  <c r="AD6" i="1"/>
  <c r="AE6" i="1"/>
  <c r="AD90" i="1"/>
  <c r="AE90" i="1"/>
  <c r="AD112" i="1"/>
  <c r="AE112" i="1"/>
  <c r="AD62" i="1"/>
  <c r="AE62" i="1"/>
  <c r="AD9" i="1"/>
  <c r="AE9" i="1"/>
  <c r="AD30" i="1"/>
  <c r="AE30" i="1"/>
  <c r="AD18" i="1"/>
  <c r="AE18" i="1"/>
  <c r="AD114" i="1"/>
  <c r="AE114" i="1"/>
  <c r="AD69" i="1"/>
  <c r="AE69" i="1"/>
  <c r="AD22" i="1"/>
  <c r="AE22" i="1"/>
  <c r="AD12" i="1"/>
  <c r="AE12" i="1"/>
  <c r="AD125" i="1"/>
  <c r="AE125" i="1"/>
  <c r="AD2" i="1"/>
  <c r="AE2" i="1"/>
  <c r="AC16" i="1"/>
  <c r="AA100" i="1"/>
  <c r="AC100" i="1" s="1"/>
  <c r="AA23" i="1"/>
  <c r="AC23" i="1" s="1"/>
  <c r="AA87" i="1"/>
  <c r="AC87" i="1" s="1"/>
  <c r="AA52" i="1"/>
  <c r="AC52" i="1" s="1"/>
  <c r="AA116" i="1"/>
  <c r="AC116" i="1" s="1"/>
  <c r="AA27" i="1"/>
  <c r="AC27" i="1" s="1"/>
  <c r="AA91" i="1"/>
  <c r="AC91" i="1" s="1"/>
  <c r="AA8" i="1"/>
  <c r="AC8" i="1" s="1"/>
  <c r="AA72" i="1"/>
  <c r="AC72" i="1" s="1"/>
  <c r="AC70" i="1"/>
  <c r="AC80" i="1"/>
  <c r="AC29" i="1"/>
  <c r="AC102" i="1"/>
  <c r="AC19" i="1"/>
  <c r="AC64" i="1"/>
  <c r="AC109" i="1"/>
  <c r="AC110" i="1"/>
  <c r="AC121" i="1"/>
  <c r="AC93" i="1"/>
  <c r="AC81" i="1"/>
  <c r="AC34" i="1"/>
  <c r="AA43" i="1"/>
  <c r="AC43" i="1" s="1"/>
  <c r="AA107" i="1"/>
  <c r="AC107" i="1" s="1"/>
  <c r="AA24" i="1"/>
  <c r="AC24" i="1" s="1"/>
  <c r="AA88" i="1"/>
  <c r="AC88" i="1" s="1"/>
  <c r="AC5" i="1"/>
  <c r="AC53" i="1"/>
  <c r="AC85" i="1"/>
  <c r="AC117" i="1"/>
  <c r="AC57" i="1"/>
  <c r="AC89" i="1"/>
  <c r="AC26" i="1"/>
  <c r="AC74" i="1"/>
  <c r="AC14" i="1"/>
  <c r="AC66" i="1"/>
  <c r="AC124" i="1"/>
  <c r="AC37" i="1"/>
  <c r="AC41" i="1"/>
  <c r="AH41" i="1" s="1"/>
  <c r="AC42" i="1"/>
  <c r="AC99" i="1"/>
  <c r="AC46" i="1"/>
  <c r="AC122" i="1"/>
  <c r="AC78" i="1"/>
  <c r="AC17" i="1"/>
  <c r="AC113" i="1"/>
  <c r="AC98" i="1"/>
  <c r="AC83" i="1"/>
  <c r="AC95" i="1"/>
  <c r="AC28" i="1"/>
  <c r="AA36" i="1"/>
  <c r="AC36" i="1" s="1"/>
  <c r="AA13" i="1"/>
  <c r="AC13" i="1" s="1"/>
  <c r="AA123" i="1"/>
  <c r="AC123" i="1" s="1"/>
  <c r="AA59" i="1"/>
  <c r="AC59" i="1" s="1"/>
  <c r="AA119" i="1"/>
  <c r="AC119" i="1" s="1"/>
  <c r="AA11" i="1"/>
  <c r="AC11" i="1" s="1"/>
  <c r="AA75" i="1"/>
  <c r="AC75" i="1" s="1"/>
  <c r="AA55" i="1"/>
  <c r="AC55" i="1" s="1"/>
  <c r="AA56" i="1"/>
  <c r="AC56" i="1" s="1"/>
  <c r="AA120" i="1"/>
  <c r="AC120" i="1" s="1"/>
  <c r="AA49" i="1"/>
  <c r="AC49" i="1" s="1"/>
  <c r="AA7" i="1"/>
  <c r="AC7" i="1" s="1"/>
  <c r="AA71" i="1"/>
  <c r="AC71" i="1" s="1"/>
  <c r="AA20" i="1"/>
  <c r="AC20" i="1" s="1"/>
  <c r="AA84" i="1"/>
  <c r="AC84" i="1" s="1"/>
  <c r="AA39" i="1"/>
  <c r="AC39" i="1" s="1"/>
  <c r="AA103" i="1"/>
  <c r="AC103" i="1" s="1"/>
  <c r="AA4" i="1"/>
  <c r="AC4" i="1" s="1"/>
  <c r="AA68" i="1"/>
  <c r="AC68" i="1" s="1"/>
  <c r="AA40" i="1"/>
  <c r="AC40" i="1" s="1"/>
  <c r="AA104" i="1"/>
  <c r="AC104" i="1" s="1"/>
  <c r="AH10" i="1"/>
  <c r="AH30" i="1"/>
  <c r="AE31" i="1" l="1"/>
  <c r="AG31" i="1"/>
  <c r="AD31" i="1"/>
  <c r="AF120" i="1"/>
  <c r="AG120" i="1"/>
  <c r="AF83" i="1"/>
  <c r="AG83" i="1"/>
  <c r="AF107" i="1"/>
  <c r="AG107" i="1"/>
  <c r="AF87" i="1"/>
  <c r="AG87" i="1"/>
  <c r="AF104" i="1"/>
  <c r="AG104" i="1"/>
  <c r="AF103" i="1"/>
  <c r="AG103" i="1"/>
  <c r="AF71" i="1"/>
  <c r="AG71" i="1"/>
  <c r="AF56" i="1"/>
  <c r="AG56" i="1"/>
  <c r="AF119" i="1"/>
  <c r="AG119" i="1"/>
  <c r="AF36" i="1"/>
  <c r="AG36" i="1"/>
  <c r="AF98" i="1"/>
  <c r="AG98" i="1"/>
  <c r="AF122" i="1"/>
  <c r="AG122" i="1"/>
  <c r="AF41" i="1"/>
  <c r="AG41" i="1"/>
  <c r="AF14" i="1"/>
  <c r="AG14" i="1"/>
  <c r="AF57" i="1"/>
  <c r="AG57" i="1"/>
  <c r="AF5" i="1"/>
  <c r="AG5" i="1"/>
  <c r="AF43" i="1"/>
  <c r="AG43" i="1"/>
  <c r="AF121" i="1"/>
  <c r="AG121" i="1"/>
  <c r="AF19" i="1"/>
  <c r="AG19" i="1"/>
  <c r="AF70" i="1"/>
  <c r="AG70" i="1"/>
  <c r="AF27" i="1"/>
  <c r="AG27" i="1"/>
  <c r="AF23" i="1"/>
  <c r="AG23" i="1"/>
  <c r="AF4" i="1"/>
  <c r="AG4" i="1"/>
  <c r="AF13" i="1"/>
  <c r="AG13" i="1"/>
  <c r="AF42" i="1"/>
  <c r="AG42" i="1"/>
  <c r="AF89" i="1"/>
  <c r="AG89" i="1"/>
  <c r="AF53" i="1"/>
  <c r="AG53" i="1"/>
  <c r="AF64" i="1"/>
  <c r="AG64" i="1"/>
  <c r="AF80" i="1"/>
  <c r="AG80" i="1"/>
  <c r="AF40" i="1"/>
  <c r="AG40" i="1"/>
  <c r="AF55" i="1"/>
  <c r="AG55" i="1"/>
  <c r="AF28" i="1"/>
  <c r="AG28" i="1"/>
  <c r="AF46" i="1"/>
  <c r="AG46" i="1"/>
  <c r="AF74" i="1"/>
  <c r="AG74" i="1"/>
  <c r="AF88" i="1"/>
  <c r="AG88" i="1"/>
  <c r="AF34" i="1"/>
  <c r="AG34" i="1"/>
  <c r="AF110" i="1"/>
  <c r="AG110" i="1"/>
  <c r="AF102" i="1"/>
  <c r="AG102" i="1"/>
  <c r="AF72" i="1"/>
  <c r="AG72" i="1"/>
  <c r="AF116" i="1"/>
  <c r="AG116" i="1"/>
  <c r="AF100" i="1"/>
  <c r="AG100" i="1"/>
  <c r="AF20" i="1"/>
  <c r="AG20" i="1"/>
  <c r="AF11" i="1"/>
  <c r="AG11" i="1"/>
  <c r="AF78" i="1"/>
  <c r="AG78" i="1"/>
  <c r="AF66" i="1"/>
  <c r="AG66" i="1"/>
  <c r="AF93" i="1"/>
  <c r="AG93" i="1"/>
  <c r="AF91" i="1"/>
  <c r="AG91" i="1"/>
  <c r="AF39" i="1"/>
  <c r="AG39" i="1"/>
  <c r="AF7" i="1"/>
  <c r="AG7" i="1"/>
  <c r="AF59" i="1"/>
  <c r="AG59" i="1"/>
  <c r="AF113" i="1"/>
  <c r="AG113" i="1"/>
  <c r="AF37" i="1"/>
  <c r="AG37" i="1"/>
  <c r="AF117" i="1"/>
  <c r="AG117" i="1"/>
  <c r="AH13" i="1"/>
  <c r="AF68" i="1"/>
  <c r="AG68" i="1"/>
  <c r="AF84" i="1"/>
  <c r="AG84" i="1"/>
  <c r="AF49" i="1"/>
  <c r="AG49" i="1"/>
  <c r="AF75" i="1"/>
  <c r="AG75" i="1"/>
  <c r="AF123" i="1"/>
  <c r="AG123" i="1"/>
  <c r="AF95" i="1"/>
  <c r="AG95" i="1"/>
  <c r="AF17" i="1"/>
  <c r="AG17" i="1"/>
  <c r="AF99" i="1"/>
  <c r="AG99" i="1"/>
  <c r="AF124" i="1"/>
  <c r="AG124" i="1"/>
  <c r="AF26" i="1"/>
  <c r="AG26" i="1"/>
  <c r="AF85" i="1"/>
  <c r="AG85" i="1"/>
  <c r="AF24" i="1"/>
  <c r="AG24" i="1"/>
  <c r="AF81" i="1"/>
  <c r="AG81" i="1"/>
  <c r="AF109" i="1"/>
  <c r="AG109" i="1"/>
  <c r="AF29" i="1"/>
  <c r="AG29" i="1"/>
  <c r="AF8" i="1"/>
  <c r="AG8" i="1"/>
  <c r="AF52" i="1"/>
  <c r="AG52" i="1"/>
  <c r="AF16" i="1"/>
  <c r="AG16" i="1"/>
  <c r="AH5" i="1"/>
  <c r="AD84" i="1"/>
  <c r="AE84" i="1"/>
  <c r="AD123" i="1"/>
  <c r="AE123" i="1"/>
  <c r="AD99" i="1"/>
  <c r="AE99" i="1"/>
  <c r="AD24" i="1"/>
  <c r="AE24" i="1"/>
  <c r="AD8" i="1"/>
  <c r="AE8" i="1"/>
  <c r="AD40" i="1"/>
  <c r="AE40" i="1"/>
  <c r="AD39" i="1"/>
  <c r="AE39" i="1"/>
  <c r="AD7" i="1"/>
  <c r="AE7" i="1"/>
  <c r="AD55" i="1"/>
  <c r="AE55" i="1"/>
  <c r="AD59" i="1"/>
  <c r="AE59" i="1"/>
  <c r="AD28" i="1"/>
  <c r="AE28" i="1"/>
  <c r="AD113" i="1"/>
  <c r="AE113" i="1"/>
  <c r="AD46" i="1"/>
  <c r="AE46" i="1"/>
  <c r="AD37" i="1"/>
  <c r="AE37" i="1"/>
  <c r="AD74" i="1"/>
  <c r="AE74" i="1"/>
  <c r="AD117" i="1"/>
  <c r="AE117" i="1"/>
  <c r="AD88" i="1"/>
  <c r="AE88" i="1"/>
  <c r="AD34" i="1"/>
  <c r="AE34" i="1"/>
  <c r="AD110" i="1"/>
  <c r="AE110" i="1"/>
  <c r="AD102" i="1"/>
  <c r="AE102" i="1"/>
  <c r="AD72" i="1"/>
  <c r="AE72" i="1"/>
  <c r="AD116" i="1"/>
  <c r="AE116" i="1"/>
  <c r="AD100" i="1"/>
  <c r="AE100" i="1"/>
  <c r="AD68" i="1"/>
  <c r="AE68" i="1"/>
  <c r="AD75" i="1"/>
  <c r="AE75" i="1"/>
  <c r="AD17" i="1"/>
  <c r="AE17" i="1"/>
  <c r="AD26" i="1"/>
  <c r="AE26" i="1"/>
  <c r="AD81" i="1"/>
  <c r="AE81" i="1"/>
  <c r="AD52" i="1"/>
  <c r="AE52" i="1"/>
  <c r="AD4" i="1"/>
  <c r="AE4" i="1"/>
  <c r="AD20" i="1"/>
  <c r="AE20" i="1"/>
  <c r="AD120" i="1"/>
  <c r="AE120" i="1"/>
  <c r="AD11" i="1"/>
  <c r="AE11" i="1"/>
  <c r="AD13" i="1"/>
  <c r="AE13" i="1"/>
  <c r="AD83" i="1"/>
  <c r="AE83" i="1"/>
  <c r="AD78" i="1"/>
  <c r="AE78" i="1"/>
  <c r="AD42" i="1"/>
  <c r="AE42" i="1"/>
  <c r="AD66" i="1"/>
  <c r="AE66" i="1"/>
  <c r="AD89" i="1"/>
  <c r="AE89" i="1"/>
  <c r="AD53" i="1"/>
  <c r="AE53" i="1"/>
  <c r="AD107" i="1"/>
  <c r="AE107" i="1"/>
  <c r="AD93" i="1"/>
  <c r="AE93" i="1"/>
  <c r="AD64" i="1"/>
  <c r="AE64" i="1"/>
  <c r="AD80" i="1"/>
  <c r="AE80" i="1"/>
  <c r="AD91" i="1"/>
  <c r="AE91" i="1"/>
  <c r="AD87" i="1"/>
  <c r="AE87" i="1"/>
  <c r="AD49" i="1"/>
  <c r="AE49" i="1"/>
  <c r="AD95" i="1"/>
  <c r="AE95" i="1"/>
  <c r="AD124" i="1"/>
  <c r="AE124" i="1"/>
  <c r="AD85" i="1"/>
  <c r="AE85" i="1"/>
  <c r="AD109" i="1"/>
  <c r="AE109" i="1"/>
  <c r="AD29" i="1"/>
  <c r="AE29" i="1"/>
  <c r="AD16" i="1"/>
  <c r="AE16" i="1"/>
  <c r="AD104" i="1"/>
  <c r="AE104" i="1"/>
  <c r="AD103" i="1"/>
  <c r="AE103" i="1"/>
  <c r="AD71" i="1"/>
  <c r="AE71" i="1"/>
  <c r="AD56" i="1"/>
  <c r="AE56" i="1"/>
  <c r="AD119" i="1"/>
  <c r="AE119" i="1"/>
  <c r="AD36" i="1"/>
  <c r="AE36" i="1"/>
  <c r="AD98" i="1"/>
  <c r="AE98" i="1"/>
  <c r="AD122" i="1"/>
  <c r="AE122" i="1"/>
  <c r="AD41" i="1"/>
  <c r="AE41" i="1"/>
  <c r="AD14" i="1"/>
  <c r="AE14" i="1"/>
  <c r="AD57" i="1"/>
  <c r="AE57" i="1"/>
  <c r="AD5" i="1"/>
  <c r="AE5" i="1"/>
  <c r="AD43" i="1"/>
  <c r="AE43" i="1"/>
  <c r="AD121" i="1"/>
  <c r="AE121" i="1"/>
  <c r="AD19" i="1"/>
  <c r="AE19" i="1"/>
  <c r="AD70" i="1"/>
  <c r="AE70" i="1"/>
  <c r="AD27" i="1"/>
  <c r="AE27" i="1"/>
  <c r="AD23" i="1"/>
  <c r="AE23" i="1"/>
  <c r="AH8" i="1"/>
  <c r="AH24" i="1"/>
  <c r="AH40" i="1"/>
  <c r="AH23" i="1"/>
  <c r="AH39" i="1"/>
  <c r="AH3" i="1"/>
  <c r="AH20" i="1"/>
  <c r="AH36" i="1"/>
  <c r="AH52" i="1"/>
  <c r="AH35" i="1"/>
  <c r="AH53" i="1"/>
  <c r="AH21" i="1"/>
  <c r="AH48" i="1"/>
  <c r="AH7" i="1"/>
  <c r="AH27" i="1"/>
  <c r="AH51" i="1"/>
  <c r="AH11" i="1"/>
  <c r="AH12" i="1"/>
  <c r="AH34" i="1"/>
  <c r="AH2" i="1"/>
  <c r="AH44" i="1"/>
  <c r="AH28" i="1"/>
  <c r="AH45" i="1"/>
  <c r="AH9" i="1"/>
  <c r="AH15" i="1"/>
  <c r="AH6" i="1"/>
  <c r="AH46" i="1"/>
  <c r="AH14" i="1"/>
  <c r="AH31" i="1"/>
  <c r="AH49" i="1"/>
  <c r="AH43" i="1"/>
  <c r="AH47" i="1"/>
  <c r="AH42" i="1"/>
  <c r="AH37" i="1"/>
  <c r="AH29" i="1"/>
  <c r="AH32" i="1"/>
  <c r="AH18" i="1" l="1"/>
  <c r="AH22" i="1"/>
  <c r="AH55" i="1"/>
  <c r="AH38" i="1"/>
  <c r="AH19" i="1"/>
  <c r="AH54" i="1"/>
  <c r="AH50" i="1"/>
  <c r="AH4" i="1"/>
  <c r="AH26" i="1"/>
  <c r="AH56" i="1"/>
  <c r="AH25" i="1"/>
  <c r="AH33" i="1"/>
  <c r="AH16" i="1"/>
  <c r="AH17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<sst xmlns="http://schemas.openxmlformats.org/spreadsheetml/2006/main" count="158" uniqueCount="35">
  <si>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</si>
  <si>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</si>
  <si>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</si>
  <si>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</si>
  <si>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</si>
  <si>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COROMANDEL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</si>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</sst>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353</v>
      </c>
      <c r="D2">
        <v>363.1</v>
      </c>
      <c r="E2">
        <v>349.1</v>
      </c>
      <c r="F2">
        <v>360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10.899999999999977</v>
      </c>
      <c r="R2">
        <f>D2-E2</f>
        <v>14</v>
      </c>
      <c r="S2">
        <f>Q2/R2</f>
        <v>0.77857142857142692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364.85</v>
      </c>
      <c r="D3">
        <v>372</v>
      </c>
      <c r="E3">
        <v>364</v>
      </c>
      <c r="F3">
        <v>372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8</v>
      </c>
      <c r="R3">
        <f t="shared" ref="R3:R66" si="7">D3-E3</f>
        <v>8</v>
      </c>
      <c r="S3">
        <f t="shared" ref="S3:S66" si="8">Q3/R3</f>
        <v>1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375</v>
      </c>
      <c r="D4">
        <v>409</v>
      </c>
      <c r="E4">
        <v>374.95</v>
      </c>
      <c r="F4">
        <v>398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23.050000000000011</v>
      </c>
      <c r="R4">
        <f t="shared" si="7"/>
        <v>34.050000000000011</v>
      </c>
      <c r="S4">
        <f t="shared" si="8"/>
        <v>0.6769456681350956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396.5</v>
      </c>
      <c r="D5">
        <v>400</v>
      </c>
      <c r="E5">
        <v>391</v>
      </c>
      <c r="F5">
        <v>394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</v>
      </c>
      <c r="R5">
        <f t="shared" si="7"/>
        <v>9</v>
      </c>
      <c r="S5">
        <f t="shared" si="8"/>
        <v>0.33333333333333331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393.4</v>
      </c>
      <c r="D6">
        <v>406.7</v>
      </c>
      <c r="E6">
        <v>392.4</v>
      </c>
      <c r="F6">
        <v>397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4.6000000000000227</v>
      </c>
      <c r="R6">
        <f t="shared" si="7"/>
        <v>14.300000000000011</v>
      </c>
      <c r="S6">
        <f t="shared" si="8"/>
        <v>0.321678321678323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399.9</v>
      </c>
      <c r="D7">
        <v>404.5</v>
      </c>
      <c r="E7">
        <v>398.25</v>
      </c>
      <c r="F7">
        <v>403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4.75</v>
      </c>
      <c r="R7">
        <f t="shared" si="7"/>
        <v>6.25</v>
      </c>
      <c r="S7">
        <f t="shared" si="8"/>
        <v>0.76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406.1</v>
      </c>
      <c r="D8">
        <v>416.95</v>
      </c>
      <c r="E8">
        <v>404.95</v>
      </c>
      <c r="F8">
        <v>411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6.0500000000000114</v>
      </c>
      <c r="R8">
        <f t="shared" si="7"/>
        <v>12</v>
      </c>
      <c r="S8">
        <f t="shared" si="8"/>
        <v>0.50416666666666765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414.8</v>
      </c>
      <c r="D9">
        <v>418.4</v>
      </c>
      <c r="E9">
        <v>400.55</v>
      </c>
      <c r="F9">
        <v>407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6.4499999999999886</v>
      </c>
      <c r="R9">
        <f t="shared" si="7"/>
        <v>17.849999999999966</v>
      </c>
      <c r="S9">
        <f t="shared" si="8"/>
        <v>0.3613445378151261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403.35</v>
      </c>
      <c r="D10">
        <v>414.3</v>
      </c>
      <c r="E10">
        <v>395</v>
      </c>
      <c r="F10">
        <v>398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</v>
      </c>
      <c r="R10">
        <f t="shared" si="7"/>
        <v>19.300000000000011</v>
      </c>
      <c r="S10">
        <f t="shared" si="8"/>
        <v>0.15544041450777193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405.5</v>
      </c>
      <c r="D11">
        <v>410</v>
      </c>
      <c r="E11">
        <v>396</v>
      </c>
      <c r="F11">
        <v>403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7</v>
      </c>
      <c r="R11">
        <f t="shared" si="7"/>
        <v>14</v>
      </c>
      <c r="S11">
        <f t="shared" si="8"/>
        <v>0.5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402</v>
      </c>
      <c r="D12">
        <v>407</v>
      </c>
      <c r="E12">
        <v>399.25</v>
      </c>
      <c r="F12">
        <v>406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6.75</v>
      </c>
      <c r="R12">
        <f t="shared" si="7"/>
        <v>7.75</v>
      </c>
      <c r="S12">
        <f t="shared" si="8"/>
        <v>0.87096774193548387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407</v>
      </c>
      <c r="D13">
        <v>425.45</v>
      </c>
      <c r="E13">
        <v>401.2</v>
      </c>
      <c r="F13">
        <v>425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23.800000000000011</v>
      </c>
      <c r="R13">
        <f t="shared" si="7"/>
        <v>24.25</v>
      </c>
      <c r="S13">
        <f t="shared" si="8"/>
        <v>0.98144329896907267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420</v>
      </c>
      <c r="D14">
        <v>436</v>
      </c>
      <c r="E14">
        <v>406</v>
      </c>
      <c r="F14">
        <v>423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17</v>
      </c>
      <c r="R14">
        <f t="shared" si="7"/>
        <v>30</v>
      </c>
      <c r="S14">
        <f t="shared" si="8"/>
        <v>0.56666666666666665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420.05</v>
      </c>
      <c r="D15">
        <v>430</v>
      </c>
      <c r="E15">
        <v>406</v>
      </c>
      <c r="F15">
        <v>407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</v>
      </c>
      <c r="R15">
        <f t="shared" si="7"/>
        <v>24</v>
      </c>
      <c r="S15">
        <f t="shared" si="8"/>
        <v>4.1666666666666664E-2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410.1</v>
      </c>
      <c r="D16">
        <v>415.55</v>
      </c>
      <c r="E16">
        <v>394</v>
      </c>
      <c r="F16">
        <v>397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</v>
      </c>
      <c r="R16">
        <f t="shared" si="7"/>
        <v>21.550000000000011</v>
      </c>
      <c r="S16">
        <f t="shared" si="8"/>
        <v>0.13921113689095121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395.35</v>
      </c>
      <c r="D17">
        <v>399.9</v>
      </c>
      <c r="E17">
        <v>379.75</v>
      </c>
      <c r="F17">
        <v>382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2.25</v>
      </c>
      <c r="R17">
        <f t="shared" si="7"/>
        <v>20.149999999999977</v>
      </c>
      <c r="S17">
        <f t="shared" si="8"/>
        <v>0.11166253101736985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383.7</v>
      </c>
      <c r="D18">
        <v>397.7</v>
      </c>
      <c r="E18">
        <v>376</v>
      </c>
      <c r="F18">
        <v>379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</v>
      </c>
      <c r="R18">
        <f t="shared" si="7"/>
        <v>21.699999999999989</v>
      </c>
      <c r="S18">
        <f t="shared" si="8"/>
        <v>0.13824884792626735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382</v>
      </c>
      <c r="D19">
        <v>391.35</v>
      </c>
      <c r="E19">
        <v>378.65</v>
      </c>
      <c r="F19">
        <v>382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3.3500000000000227</v>
      </c>
      <c r="R19">
        <f t="shared" si="7"/>
        <v>12.700000000000045</v>
      </c>
      <c r="S19">
        <f t="shared" si="8"/>
        <v>0.26377952755905598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382.1</v>
      </c>
      <c r="D20">
        <v>389</v>
      </c>
      <c r="E20">
        <v>380.6</v>
      </c>
      <c r="F20">
        <v>384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3.3999999999999773</v>
      </c>
      <c r="R20">
        <f t="shared" si="7"/>
        <v>8.3999999999999773</v>
      </c>
      <c r="S20">
        <f t="shared" si="8"/>
        <v>0.40476190476190316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382.45</v>
      </c>
      <c r="D21">
        <v>387.95</v>
      </c>
      <c r="E21">
        <v>377.15</v>
      </c>
      <c r="F21">
        <v>384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6.8500000000000227</v>
      </c>
      <c r="R21">
        <f t="shared" si="7"/>
        <v>10.800000000000011</v>
      </c>
      <c r="S21">
        <f t="shared" si="8"/>
        <v>0.63425925925926074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385.1</v>
      </c>
      <c r="D22">
        <v>392.6</v>
      </c>
      <c r="E22">
        <v>377.9</v>
      </c>
      <c r="F22">
        <v>390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12.100000000000023</v>
      </c>
      <c r="R22">
        <f t="shared" si="7"/>
        <v>14.700000000000045</v>
      </c>
      <c r="S22">
        <f t="shared" si="8"/>
        <v>0.8231292517006793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392.7</v>
      </c>
      <c r="D23">
        <v>416.5</v>
      </c>
      <c r="E23">
        <v>388.05</v>
      </c>
      <c r="F23">
        <v>410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21.949999999999989</v>
      </c>
      <c r="R23">
        <f t="shared" si="7"/>
        <v>28.449999999999989</v>
      </c>
      <c r="S23">
        <f t="shared" si="8"/>
        <v>0.77152899824253063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412.7</v>
      </c>
      <c r="D24">
        <v>425.9</v>
      </c>
      <c r="E24">
        <v>412</v>
      </c>
      <c r="F24">
        <v>422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10</v>
      </c>
      <c r="R24">
        <f t="shared" si="7"/>
        <v>13.899999999999977</v>
      </c>
      <c r="S24">
        <f t="shared" si="8"/>
        <v>0.71942446043165587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423.5</v>
      </c>
      <c r="D25">
        <v>424.8</v>
      </c>
      <c r="E25">
        <v>413.05</v>
      </c>
      <c r="F25">
        <v>418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4.9499999999999886</v>
      </c>
      <c r="R25">
        <f t="shared" si="7"/>
        <v>11.75</v>
      </c>
      <c r="S25">
        <f t="shared" si="8"/>
        <v>0.4212765957446799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421.5</v>
      </c>
      <c r="D26">
        <v>427.75</v>
      </c>
      <c r="E26">
        <v>414.2</v>
      </c>
      <c r="F26">
        <v>417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2.8000000000000114</v>
      </c>
      <c r="R26">
        <f t="shared" si="7"/>
        <v>13.550000000000011</v>
      </c>
      <c r="S26">
        <f t="shared" si="8"/>
        <v>0.20664206642066488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418</v>
      </c>
      <c r="D27">
        <v>422</v>
      </c>
      <c r="E27">
        <v>399.3</v>
      </c>
      <c r="F27">
        <v>402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2.6999999999999886</v>
      </c>
      <c r="R27">
        <f t="shared" si="7"/>
        <v>22.699999999999989</v>
      </c>
      <c r="S27">
        <f t="shared" si="8"/>
        <v>0.1189427312775326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405</v>
      </c>
      <c r="D28">
        <v>423.5</v>
      </c>
      <c r="E28">
        <v>404.45</v>
      </c>
      <c r="F28">
        <v>421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16.550000000000011</v>
      </c>
      <c r="R28">
        <f t="shared" si="7"/>
        <v>19.050000000000011</v>
      </c>
      <c r="S28">
        <f t="shared" si="8"/>
        <v>0.86876640419947515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423.5</v>
      </c>
      <c r="D29">
        <v>428</v>
      </c>
      <c r="E29">
        <v>416.1</v>
      </c>
      <c r="F29">
        <v>425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8.8999999999999773</v>
      </c>
      <c r="R29">
        <f t="shared" si="7"/>
        <v>11.899999999999977</v>
      </c>
      <c r="S29">
        <f t="shared" si="8"/>
        <v>0.74789915966386511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426</v>
      </c>
      <c r="D30">
        <v>431.4</v>
      </c>
      <c r="E30">
        <v>418.7</v>
      </c>
      <c r="F30">
        <v>431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12.300000000000011</v>
      </c>
      <c r="R30">
        <f t="shared" si="7"/>
        <v>12.699999999999989</v>
      </c>
      <c r="S30">
        <f t="shared" si="8"/>
        <v>0.96850393700787574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428.5</v>
      </c>
      <c r="D31">
        <v>440</v>
      </c>
      <c r="E31">
        <v>425.1</v>
      </c>
      <c r="F31">
        <v>430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4.8999999999999773</v>
      </c>
      <c r="R31">
        <f t="shared" si="7"/>
        <v>14.899999999999977</v>
      </c>
      <c r="S31">
        <f t="shared" si="8"/>
        <v>0.32885906040268353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432.9</v>
      </c>
      <c r="D32">
        <v>435</v>
      </c>
      <c r="E32">
        <v>429</v>
      </c>
      <c r="F32">
        <v>433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</v>
      </c>
      <c r="R32">
        <f t="shared" si="7"/>
        <v>6</v>
      </c>
      <c r="S32">
        <f t="shared" si="8"/>
        <v>0.66666666666666663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437.05</v>
      </c>
      <c r="D33">
        <v>437.05</v>
      </c>
      <c r="E33">
        <v>407.3</v>
      </c>
      <c r="F33">
        <v>431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23.699999999999989</v>
      </c>
      <c r="R33">
        <f t="shared" si="7"/>
        <v>29.75</v>
      </c>
      <c r="S33">
        <f t="shared" si="8"/>
        <v>0.79663865546218449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428.55</v>
      </c>
      <c r="D34">
        <v>436</v>
      </c>
      <c r="E34">
        <v>416.1</v>
      </c>
      <c r="F34">
        <v>431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14.899999999999977</v>
      </c>
      <c r="R34">
        <f t="shared" si="7"/>
        <v>19.899999999999977</v>
      </c>
      <c r="S34">
        <f t="shared" si="8"/>
        <v>0.74874371859296451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430.1</v>
      </c>
      <c r="D35">
        <v>444.7</v>
      </c>
      <c r="E35">
        <v>427.5</v>
      </c>
      <c r="F35">
        <v>433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5.5</v>
      </c>
      <c r="R35">
        <f t="shared" si="7"/>
        <v>17.199999999999989</v>
      </c>
      <c r="S35">
        <f t="shared" si="8"/>
        <v>0.31976744186046535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435</v>
      </c>
      <c r="D36">
        <v>437.95</v>
      </c>
      <c r="E36">
        <v>428.05</v>
      </c>
      <c r="F36">
        <v>429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0.94999999999998863</v>
      </c>
      <c r="R36">
        <f t="shared" si="7"/>
        <v>9.8999999999999773</v>
      </c>
      <c r="S36">
        <f t="shared" si="8"/>
        <v>9.5959595959595037E-2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433</v>
      </c>
      <c r="D37">
        <v>433.95</v>
      </c>
      <c r="E37">
        <v>420.05</v>
      </c>
      <c r="F37">
        <v>421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0.94999999999998863</v>
      </c>
      <c r="R37">
        <f t="shared" si="7"/>
        <v>13.899999999999977</v>
      </c>
      <c r="S37">
        <f t="shared" si="8"/>
        <v>6.8345323741006492E-2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424</v>
      </c>
      <c r="D38">
        <v>434.35</v>
      </c>
      <c r="E38">
        <v>417.7</v>
      </c>
      <c r="F38">
        <v>432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14.300000000000011</v>
      </c>
      <c r="R38">
        <f t="shared" si="7"/>
        <v>16.650000000000034</v>
      </c>
      <c r="S38">
        <f t="shared" si="8"/>
        <v>0.85885885885885782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430</v>
      </c>
      <c r="D39">
        <v>434.95</v>
      </c>
      <c r="E39">
        <v>424.7</v>
      </c>
      <c r="F39">
        <v>427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2.3000000000000114</v>
      </c>
      <c r="R39">
        <f t="shared" si="7"/>
        <v>10.25</v>
      </c>
      <c r="S39">
        <f t="shared" si="8"/>
        <v>0.22439024390244014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424</v>
      </c>
      <c r="D40">
        <v>427.1</v>
      </c>
      <c r="E40">
        <v>415.25</v>
      </c>
      <c r="F40">
        <v>425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9.75</v>
      </c>
      <c r="R40">
        <f t="shared" si="7"/>
        <v>11.850000000000023</v>
      </c>
      <c r="S40">
        <f t="shared" si="8"/>
        <v>0.82278481012658067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425</v>
      </c>
      <c r="D41">
        <v>429</v>
      </c>
      <c r="E41">
        <v>412</v>
      </c>
      <c r="F41">
        <v>420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8</v>
      </c>
      <c r="R41">
        <f t="shared" si="7"/>
        <v>17</v>
      </c>
      <c r="S41">
        <f t="shared" si="8"/>
        <v>0.47058823529411764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415</v>
      </c>
      <c r="D42">
        <v>421.4</v>
      </c>
      <c r="E42">
        <v>405.4</v>
      </c>
      <c r="F42">
        <v>408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2.6000000000000227</v>
      </c>
      <c r="R42">
        <f t="shared" si="7"/>
        <v>16</v>
      </c>
      <c r="S42">
        <f t="shared" si="8"/>
        <v>0.16250000000000142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411.5</v>
      </c>
      <c r="D43">
        <v>420.9</v>
      </c>
      <c r="E43">
        <v>408.6</v>
      </c>
      <c r="F43">
        <v>411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2.3999999999999773</v>
      </c>
      <c r="R43">
        <f t="shared" si="7"/>
        <v>12.299999999999955</v>
      </c>
      <c r="S43">
        <f t="shared" si="8"/>
        <v>0.19512195121951106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410.65</v>
      </c>
      <c r="D44">
        <v>423</v>
      </c>
      <c r="E44">
        <v>406</v>
      </c>
      <c r="F44">
        <v>420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14</v>
      </c>
      <c r="R44">
        <f t="shared" si="7"/>
        <v>17</v>
      </c>
      <c r="S44">
        <f t="shared" si="8"/>
        <v>0.82352941176470584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422</v>
      </c>
      <c r="D45">
        <v>447</v>
      </c>
      <c r="E45">
        <v>421.95</v>
      </c>
      <c r="F45">
        <v>429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7.0500000000000114</v>
      </c>
      <c r="R45">
        <f t="shared" si="7"/>
        <v>25.050000000000011</v>
      </c>
      <c r="S45">
        <f t="shared" si="8"/>
        <v>0.28143712574850333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433.4</v>
      </c>
      <c r="D46">
        <v>436.5</v>
      </c>
      <c r="E46">
        <v>424</v>
      </c>
      <c r="F46">
        <v>426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</v>
      </c>
      <c r="R46">
        <f t="shared" si="7"/>
        <v>12.5</v>
      </c>
      <c r="S46">
        <f t="shared" si="8"/>
        <v>0.16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427.95</v>
      </c>
      <c r="D47">
        <v>429.35</v>
      </c>
      <c r="E47">
        <v>425</v>
      </c>
      <c r="F47">
        <v>426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</v>
      </c>
      <c r="R47">
        <f t="shared" si="7"/>
        <v>4.3500000000000227</v>
      </c>
      <c r="S47">
        <f t="shared" si="8"/>
        <v>0.22988505747126317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427</v>
      </c>
      <c r="D48">
        <v>429.95</v>
      </c>
      <c r="E48">
        <v>421.4</v>
      </c>
      <c r="F48">
        <v>422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0.60000000000002274</v>
      </c>
      <c r="R48">
        <f t="shared" si="7"/>
        <v>8.5500000000000114</v>
      </c>
      <c r="S48">
        <f t="shared" si="8"/>
        <v>7.0175438596493792E-2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424.05</v>
      </c>
      <c r="D49">
        <v>425.9</v>
      </c>
      <c r="E49">
        <v>408.1</v>
      </c>
      <c r="F49">
        <v>409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0.89999999999997726</v>
      </c>
      <c r="R49">
        <f t="shared" si="7"/>
        <v>17.799999999999955</v>
      </c>
      <c r="S49">
        <f t="shared" si="8"/>
        <v>5.0561797752807842E-2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409.75</v>
      </c>
      <c r="D50">
        <v>417</v>
      </c>
      <c r="E50">
        <v>407.7</v>
      </c>
      <c r="F50">
        <v>416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8.3000000000000114</v>
      </c>
      <c r="R50">
        <f t="shared" si="7"/>
        <v>9.3000000000000114</v>
      </c>
      <c r="S50">
        <f t="shared" si="8"/>
        <v>0.89247311827956999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418.9</v>
      </c>
      <c r="D51">
        <v>420.7</v>
      </c>
      <c r="E51">
        <v>412</v>
      </c>
      <c r="F51">
        <v>414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</v>
      </c>
      <c r="R51">
        <f t="shared" si="7"/>
        <v>8.6999999999999886</v>
      </c>
      <c r="S51">
        <f t="shared" si="8"/>
        <v>0.22988505747126467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413.5</v>
      </c>
      <c r="D52">
        <v>416.7</v>
      </c>
      <c r="E52">
        <v>407.6</v>
      </c>
      <c r="F52">
        <v>408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0.39999999999997726</v>
      </c>
      <c r="R52">
        <f t="shared" si="7"/>
        <v>9.0999999999999659</v>
      </c>
      <c r="S52">
        <f t="shared" si="8"/>
        <v>4.3956043956041621E-2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406.5</v>
      </c>
      <c r="D53">
        <v>423.9</v>
      </c>
      <c r="E53">
        <v>402</v>
      </c>
      <c r="F53">
        <v>421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19</v>
      </c>
      <c r="R53">
        <f t="shared" si="7"/>
        <v>21.899999999999977</v>
      </c>
      <c r="S53">
        <f t="shared" si="8"/>
        <v>0.86757990867580004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422.95</v>
      </c>
      <c r="D54">
        <v>424</v>
      </c>
      <c r="E54">
        <v>411.25</v>
      </c>
      <c r="F54">
        <v>421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9.75</v>
      </c>
      <c r="R54">
        <f t="shared" si="7"/>
        <v>12.75</v>
      </c>
      <c r="S54">
        <f t="shared" si="8"/>
        <v>0.76470588235294112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421.05</v>
      </c>
      <c r="D55">
        <v>426</v>
      </c>
      <c r="E55">
        <v>415.05</v>
      </c>
      <c r="F55">
        <v>423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7.9499999999999886</v>
      </c>
      <c r="R55">
        <f t="shared" si="7"/>
        <v>10.949999999999989</v>
      </c>
      <c r="S55">
        <f t="shared" si="8"/>
        <v>0.72602739726027365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418.05</v>
      </c>
      <c r="D56">
        <v>427.2</v>
      </c>
      <c r="E56">
        <v>418.05</v>
      </c>
      <c r="F56">
        <v>422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3.9499999999999886</v>
      </c>
      <c r="R56">
        <f t="shared" si="7"/>
        <v>9.1499999999999773</v>
      </c>
      <c r="S56">
        <f t="shared" si="8"/>
        <v>0.43169398907103806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425.95</v>
      </c>
      <c r="D57">
        <v>430</v>
      </c>
      <c r="E57">
        <v>420.1</v>
      </c>
      <c r="F57">
        <v>426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5.8999999999999773</v>
      </c>
      <c r="R57">
        <f t="shared" si="7"/>
        <v>9.8999999999999773</v>
      </c>
      <c r="S57">
        <f t="shared" si="8"/>
        <v>0.59595959595959502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427.05</v>
      </c>
      <c r="D58">
        <v>432</v>
      </c>
      <c r="E58">
        <v>421.5</v>
      </c>
      <c r="F58">
        <v>430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8.5</v>
      </c>
      <c r="R58">
        <f t="shared" si="7"/>
        <v>10.5</v>
      </c>
      <c r="S58">
        <f t="shared" si="8"/>
        <v>0.80952380952380953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426.05</v>
      </c>
      <c r="D59">
        <v>435.4</v>
      </c>
      <c r="E59">
        <v>426.05</v>
      </c>
      <c r="F59">
        <v>432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5.9499999999999886</v>
      </c>
      <c r="R59">
        <f t="shared" si="7"/>
        <v>9.3499999999999659</v>
      </c>
      <c r="S59">
        <f t="shared" si="8"/>
        <v>0.63636363636363746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436.8</v>
      </c>
      <c r="D60">
        <v>445</v>
      </c>
      <c r="E60">
        <v>435.25</v>
      </c>
      <c r="F60">
        <v>443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7.75</v>
      </c>
      <c r="R60">
        <f t="shared" si="7"/>
        <v>9.75</v>
      </c>
      <c r="S60">
        <f t="shared" si="8"/>
        <v>0.79487179487179482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445</v>
      </c>
      <c r="D61">
        <v>452</v>
      </c>
      <c r="E61">
        <v>442.05</v>
      </c>
      <c r="F61">
        <v>443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0.94999999999998863</v>
      </c>
      <c r="R61">
        <f t="shared" si="7"/>
        <v>9.9499999999999886</v>
      </c>
      <c r="S61">
        <f t="shared" si="8"/>
        <v>9.5477386934672337E-2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448</v>
      </c>
      <c r="D62">
        <v>448</v>
      </c>
      <c r="E62">
        <v>440.5</v>
      </c>
      <c r="F62">
        <v>446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5.5</v>
      </c>
      <c r="R62">
        <f t="shared" si="7"/>
        <v>7.5</v>
      </c>
      <c r="S62">
        <f t="shared" si="8"/>
        <v>0.73333333333333328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444</v>
      </c>
      <c r="D63">
        <v>447.9</v>
      </c>
      <c r="E63">
        <v>431.2</v>
      </c>
      <c r="F63">
        <v>433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1.8000000000000114</v>
      </c>
      <c r="R63">
        <f t="shared" si="7"/>
        <v>16.699999999999989</v>
      </c>
      <c r="S63">
        <f t="shared" si="8"/>
        <v>0.1077844311377253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432.65</v>
      </c>
      <c r="D64">
        <v>441.95</v>
      </c>
      <c r="E64">
        <v>421.45</v>
      </c>
      <c r="F64">
        <v>440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18.550000000000011</v>
      </c>
      <c r="R64">
        <f t="shared" si="7"/>
        <v>20.5</v>
      </c>
      <c r="S64">
        <f t="shared" si="8"/>
        <v>0.90487804878048839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449.9</v>
      </c>
      <c r="D65">
        <v>451.9</v>
      </c>
      <c r="E65">
        <v>442</v>
      </c>
      <c r="F65">
        <v>451.35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9.3500000000000227</v>
      </c>
      <c r="R65">
        <f t="shared" si="7"/>
        <v>9.8999999999999773</v>
      </c>
      <c r="S65">
        <f t="shared" si="8"/>
        <v>0.94444444444444886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450.05</v>
      </c>
      <c r="D66">
        <v>457</v>
      </c>
      <c r="E66">
        <v>434.3</v>
      </c>
      <c r="F66">
        <v>448.5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14.199999999999989</v>
      </c>
      <c r="R66">
        <f t="shared" si="7"/>
        <v>22.699999999999989</v>
      </c>
      <c r="S66">
        <f t="shared" si="8"/>
        <v>0.62555066079295141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449</v>
      </c>
      <c r="D67">
        <v>457</v>
      </c>
      <c r="E67">
        <v>443.75</v>
      </c>
      <c r="F67">
        <v>451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7.25</v>
      </c>
      <c r="R67">
        <f t="shared" ref="R67:R125" si="28">D67-E67</f>
        <v>13.25</v>
      </c>
      <c r="S67">
        <f t="shared" ref="S67:S125" si="29">Q67/R67</f>
        <v>0.54716981132075471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455</v>
      </c>
      <c r="D68">
        <v>468</v>
      </c>
      <c r="E68">
        <v>451</v>
      </c>
      <c r="F68">
        <v>457.95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6.9499999999999886</v>
      </c>
      <c r="R68">
        <f t="shared" si="28"/>
        <v>17</v>
      </c>
      <c r="S68">
        <f t="shared" si="29"/>
        <v>0.40882352941176403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450</v>
      </c>
      <c r="D69">
        <v>457</v>
      </c>
      <c r="E69">
        <v>443.25</v>
      </c>
      <c r="F69">
        <v>443.3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5.0000000000011369E-2</v>
      </c>
      <c r="R69">
        <f t="shared" si="28"/>
        <v>13.75</v>
      </c>
      <c r="S69">
        <f t="shared" si="29"/>
        <v>3.6363636363644634E-3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449.25</v>
      </c>
      <c r="D70">
        <v>455</v>
      </c>
      <c r="E70">
        <v>442</v>
      </c>
      <c r="F70">
        <v>442.15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0.14999999999997726</v>
      </c>
      <c r="R70">
        <f t="shared" si="28"/>
        <v>13</v>
      </c>
      <c r="S70">
        <f t="shared" si="29"/>
        <v>1.1538461538459789E-2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447.85</v>
      </c>
      <c r="D71">
        <v>448.9</v>
      </c>
      <c r="E71">
        <v>423.85</v>
      </c>
      <c r="F71">
        <v>431.9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8.0499999999999545</v>
      </c>
      <c r="R71">
        <f t="shared" si="28"/>
        <v>25.049999999999955</v>
      </c>
      <c r="S71">
        <f t="shared" si="29"/>
        <v>0.32135728542914049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432.55</v>
      </c>
      <c r="D72">
        <v>435.9</v>
      </c>
      <c r="E72">
        <v>418.1</v>
      </c>
      <c r="F72">
        <v>430.5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12.399999999999977</v>
      </c>
      <c r="R72">
        <f t="shared" si="28"/>
        <v>17.799999999999955</v>
      </c>
      <c r="S72">
        <f t="shared" si="29"/>
        <v>0.69662921348314655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421.5</v>
      </c>
      <c r="D73">
        <v>429.9</v>
      </c>
      <c r="E73">
        <v>385.95</v>
      </c>
      <c r="F73">
        <v>412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26.050000000000011</v>
      </c>
      <c r="R73">
        <f t="shared" si="28"/>
        <v>43.949999999999989</v>
      </c>
      <c r="S73">
        <f t="shared" si="29"/>
        <v>0.59271899886234403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407</v>
      </c>
      <c r="D74">
        <v>419.9</v>
      </c>
      <c r="E74">
        <v>395.05</v>
      </c>
      <c r="F74">
        <v>405.05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10</v>
      </c>
      <c r="R74">
        <f t="shared" si="28"/>
        <v>24.849999999999966</v>
      </c>
      <c r="S74">
        <f t="shared" si="29"/>
        <v>0.4024144869215297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411.5</v>
      </c>
      <c r="D75">
        <v>427</v>
      </c>
      <c r="E75">
        <v>411.5</v>
      </c>
      <c r="F75">
        <v>425.95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14.449999999999989</v>
      </c>
      <c r="R75">
        <f t="shared" si="28"/>
        <v>15.5</v>
      </c>
      <c r="S75">
        <f t="shared" si="29"/>
        <v>0.93225806451612825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434</v>
      </c>
      <c r="D76">
        <v>451</v>
      </c>
      <c r="E76">
        <v>431.15</v>
      </c>
      <c r="F76">
        <v>450.9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19.75</v>
      </c>
      <c r="R76">
        <f t="shared" si="28"/>
        <v>19.850000000000023</v>
      </c>
      <c r="S76">
        <f t="shared" si="29"/>
        <v>0.99496221662468398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451</v>
      </c>
      <c r="D77">
        <v>453.8</v>
      </c>
      <c r="E77">
        <v>442.75</v>
      </c>
      <c r="F77">
        <v>445.9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3.1499999999999773</v>
      </c>
      <c r="R77">
        <f t="shared" si="28"/>
        <v>11.050000000000011</v>
      </c>
      <c r="S77">
        <f t="shared" si="29"/>
        <v>0.28506787330316508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442.1</v>
      </c>
      <c r="D78">
        <v>448.55</v>
      </c>
      <c r="E78">
        <v>434.1</v>
      </c>
      <c r="F78">
        <v>441.05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6.9499999999999886</v>
      </c>
      <c r="R78">
        <f t="shared" si="28"/>
        <v>14.449999999999989</v>
      </c>
      <c r="S78">
        <f t="shared" si="29"/>
        <v>0.48096885813148749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447</v>
      </c>
      <c r="D79">
        <v>449.95</v>
      </c>
      <c r="E79">
        <v>434.1</v>
      </c>
      <c r="F79">
        <v>437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2.8999999999999773</v>
      </c>
      <c r="R79">
        <f t="shared" si="28"/>
        <v>15.849999999999966</v>
      </c>
      <c r="S79">
        <f t="shared" si="29"/>
        <v>0.18296529968454153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440</v>
      </c>
      <c r="D80">
        <v>445</v>
      </c>
      <c r="E80">
        <v>416.55</v>
      </c>
      <c r="F80">
        <v>419.25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2.6999999999999886</v>
      </c>
      <c r="R80">
        <f t="shared" si="28"/>
        <v>28.449999999999989</v>
      </c>
      <c r="S80">
        <f t="shared" si="29"/>
        <v>9.4903339191563782E-2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424</v>
      </c>
      <c r="D81">
        <v>427.7</v>
      </c>
      <c r="E81">
        <v>415.05</v>
      </c>
      <c r="F81">
        <v>422.4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7.3499999999999659</v>
      </c>
      <c r="R81">
        <f t="shared" si="28"/>
        <v>12.649999999999977</v>
      </c>
      <c r="S81">
        <f t="shared" si="29"/>
        <v>0.58102766798418803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427.8</v>
      </c>
      <c r="D82">
        <v>433.75</v>
      </c>
      <c r="E82">
        <v>416.2</v>
      </c>
      <c r="F82">
        <v>425.55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9.3500000000000227</v>
      </c>
      <c r="R82">
        <f t="shared" si="28"/>
        <v>17.550000000000011</v>
      </c>
      <c r="S82">
        <f t="shared" si="29"/>
        <v>0.53276353276353372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427.55</v>
      </c>
      <c r="D83">
        <v>444.5</v>
      </c>
      <c r="E83">
        <v>425.25</v>
      </c>
      <c r="F83">
        <v>443.05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17.800000000000011</v>
      </c>
      <c r="R83">
        <f t="shared" si="28"/>
        <v>19.25</v>
      </c>
      <c r="S83">
        <f t="shared" si="29"/>
        <v>0.92467532467532532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442.05</v>
      </c>
      <c r="D84">
        <v>445.9</v>
      </c>
      <c r="E84">
        <v>431.3</v>
      </c>
      <c r="F84">
        <v>432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0.69999999999998863</v>
      </c>
      <c r="R84">
        <f t="shared" si="28"/>
        <v>14.599999999999966</v>
      </c>
      <c r="S84">
        <f t="shared" si="29"/>
        <v>4.7945205479451386E-2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439.9</v>
      </c>
      <c r="D85">
        <v>442.25</v>
      </c>
      <c r="E85">
        <v>432.35</v>
      </c>
      <c r="F85">
        <v>439.6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7.25</v>
      </c>
      <c r="R85">
        <f t="shared" si="28"/>
        <v>9.8999999999999773</v>
      </c>
      <c r="S85">
        <f t="shared" si="29"/>
        <v>0.73232323232323404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442.4</v>
      </c>
      <c r="D86">
        <v>446.35</v>
      </c>
      <c r="E86">
        <v>434</v>
      </c>
      <c r="F86">
        <v>441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7</v>
      </c>
      <c r="R86">
        <f t="shared" si="28"/>
        <v>12.350000000000023</v>
      </c>
      <c r="S86">
        <f t="shared" si="29"/>
        <v>0.56680161943319729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442.9</v>
      </c>
      <c r="D87">
        <v>447</v>
      </c>
      <c r="E87">
        <v>436.5</v>
      </c>
      <c r="F87">
        <v>437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0.5</v>
      </c>
      <c r="R87">
        <f t="shared" si="28"/>
        <v>10.5</v>
      </c>
      <c r="S87">
        <f t="shared" si="29"/>
        <v>4.7619047619047616E-2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442.8</v>
      </c>
      <c r="D88">
        <v>442.8</v>
      </c>
      <c r="E88">
        <v>425.55</v>
      </c>
      <c r="F88">
        <v>429.5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3.9499999999999886</v>
      </c>
      <c r="R88">
        <f t="shared" si="28"/>
        <v>17.25</v>
      </c>
      <c r="S88">
        <f t="shared" si="29"/>
        <v>0.22898550724637615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428.6</v>
      </c>
      <c r="D89">
        <v>442.65</v>
      </c>
      <c r="E89">
        <v>428.6</v>
      </c>
      <c r="F89">
        <v>439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10.399999999999977</v>
      </c>
      <c r="R89">
        <f t="shared" si="28"/>
        <v>14.049999999999955</v>
      </c>
      <c r="S89">
        <f t="shared" si="29"/>
        <v>0.74021352313167332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440</v>
      </c>
      <c r="D90">
        <v>444.95</v>
      </c>
      <c r="E90">
        <v>432.95</v>
      </c>
      <c r="F90">
        <v>438.5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5.5500000000000114</v>
      </c>
      <c r="R90">
        <f t="shared" si="28"/>
        <v>12</v>
      </c>
      <c r="S90">
        <f t="shared" si="29"/>
        <v>0.46250000000000097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443.9</v>
      </c>
      <c r="D91">
        <v>444.45</v>
      </c>
      <c r="E91">
        <v>426.85</v>
      </c>
      <c r="F91">
        <v>429.7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2.8499999999999659</v>
      </c>
      <c r="R91">
        <f t="shared" si="28"/>
        <v>17.599999999999966</v>
      </c>
      <c r="S91">
        <f t="shared" si="29"/>
        <v>0.16193181818181657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433.6</v>
      </c>
      <c r="D92">
        <v>438</v>
      </c>
      <c r="E92">
        <v>418.45</v>
      </c>
      <c r="F92">
        <v>419.05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0.60000000000002274</v>
      </c>
      <c r="R92">
        <f t="shared" si="28"/>
        <v>19.550000000000011</v>
      </c>
      <c r="S92">
        <f t="shared" si="29"/>
        <v>3.0690537084400123E-2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427</v>
      </c>
      <c r="D93">
        <v>429.5</v>
      </c>
      <c r="E93">
        <v>423</v>
      </c>
      <c r="F93">
        <v>425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</v>
      </c>
      <c r="R93">
        <f t="shared" si="28"/>
        <v>6.5</v>
      </c>
      <c r="S93">
        <f t="shared" si="29"/>
        <v>0.30769230769230771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429</v>
      </c>
      <c r="D94">
        <v>434.6</v>
      </c>
      <c r="E94">
        <v>423.25</v>
      </c>
      <c r="F94">
        <v>431.65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8.3999999999999773</v>
      </c>
      <c r="R94">
        <f t="shared" si="28"/>
        <v>11.350000000000023</v>
      </c>
      <c r="S94">
        <f t="shared" si="29"/>
        <v>0.74008810572686878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431</v>
      </c>
      <c r="D95">
        <v>431.5</v>
      </c>
      <c r="E95">
        <v>420.05</v>
      </c>
      <c r="F95">
        <v>421.5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1.4499999999999886</v>
      </c>
      <c r="R95">
        <f t="shared" si="28"/>
        <v>11.449999999999989</v>
      </c>
      <c r="S95">
        <f t="shared" si="29"/>
        <v>0.12663755458515197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426.5</v>
      </c>
      <c r="D96">
        <v>426.5</v>
      </c>
      <c r="E96">
        <v>418</v>
      </c>
      <c r="F96">
        <v>425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7</v>
      </c>
      <c r="R96">
        <f t="shared" si="28"/>
        <v>8.5</v>
      </c>
      <c r="S96">
        <f t="shared" si="29"/>
        <v>0.82352941176470584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424.4</v>
      </c>
      <c r="D97">
        <v>424.4</v>
      </c>
      <c r="E97">
        <v>414.1</v>
      </c>
      <c r="F97">
        <v>420.6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6.5</v>
      </c>
      <c r="R97">
        <f t="shared" si="28"/>
        <v>10.299999999999955</v>
      </c>
      <c r="S97">
        <f t="shared" si="29"/>
        <v>0.63106796116505137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420.6</v>
      </c>
      <c r="D98">
        <v>425.65</v>
      </c>
      <c r="E98">
        <v>418</v>
      </c>
      <c r="F98">
        <v>420.5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2.5</v>
      </c>
      <c r="R98">
        <f t="shared" si="28"/>
        <v>7.6499999999999773</v>
      </c>
      <c r="S98">
        <f t="shared" si="29"/>
        <v>0.32679738562091598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420.6</v>
      </c>
      <c r="D99">
        <v>425</v>
      </c>
      <c r="E99">
        <v>418.2</v>
      </c>
      <c r="F99">
        <v>421.05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2.8500000000000227</v>
      </c>
      <c r="R99">
        <f t="shared" si="28"/>
        <v>6.8000000000000114</v>
      </c>
      <c r="S99">
        <f t="shared" si="29"/>
        <v>0.41911764705882615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422.95</v>
      </c>
      <c r="D100">
        <v>439</v>
      </c>
      <c r="E100">
        <v>420.4</v>
      </c>
      <c r="F100">
        <v>437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16.600000000000023</v>
      </c>
      <c r="R100">
        <f t="shared" si="28"/>
        <v>18.600000000000023</v>
      </c>
      <c r="S100">
        <f t="shared" si="29"/>
        <v>0.89247311827956999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434</v>
      </c>
      <c r="D101">
        <v>446</v>
      </c>
      <c r="E101">
        <v>428.05</v>
      </c>
      <c r="F101">
        <v>442.25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14.199999999999989</v>
      </c>
      <c r="R101">
        <f t="shared" si="28"/>
        <v>17.949999999999989</v>
      </c>
      <c r="S101">
        <f t="shared" si="29"/>
        <v>0.79108635097493019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445.8</v>
      </c>
      <c r="D102">
        <v>446.4</v>
      </c>
      <c r="E102">
        <v>431.65</v>
      </c>
      <c r="F102">
        <v>437.35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5.7000000000000455</v>
      </c>
      <c r="R102">
        <f t="shared" si="28"/>
        <v>14.75</v>
      </c>
      <c r="S102">
        <f t="shared" si="29"/>
        <v>0.38644067796610476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438.9</v>
      </c>
      <c r="D103">
        <v>438.9</v>
      </c>
      <c r="E103">
        <v>412.05</v>
      </c>
      <c r="F103">
        <v>420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7.9499999999999886</v>
      </c>
      <c r="R103">
        <f t="shared" si="28"/>
        <v>26.849999999999966</v>
      </c>
      <c r="S103">
        <f t="shared" si="29"/>
        <v>0.2960893854748603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423.9</v>
      </c>
      <c r="D104">
        <v>431.95</v>
      </c>
      <c r="E104">
        <v>418.8</v>
      </c>
      <c r="F104">
        <v>421.7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2.8999999999999773</v>
      </c>
      <c r="R104">
        <f t="shared" si="28"/>
        <v>13.149999999999977</v>
      </c>
      <c r="S104">
        <f t="shared" si="29"/>
        <v>0.22053231939163365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413</v>
      </c>
      <c r="D105">
        <v>428.9</v>
      </c>
      <c r="E105">
        <v>407.7</v>
      </c>
      <c r="F105">
        <v>422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14.300000000000011</v>
      </c>
      <c r="R105">
        <f t="shared" si="28"/>
        <v>21.199999999999989</v>
      </c>
      <c r="S105">
        <f t="shared" si="29"/>
        <v>0.67452830188679336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422.8</v>
      </c>
      <c r="D106">
        <v>433.5</v>
      </c>
      <c r="E106">
        <v>417.35</v>
      </c>
      <c r="F106">
        <v>430.15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12.799999999999955</v>
      </c>
      <c r="R106">
        <f t="shared" si="28"/>
        <v>16.149999999999977</v>
      </c>
      <c r="S106">
        <f t="shared" si="29"/>
        <v>0.79256965944272273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432.2</v>
      </c>
      <c r="D107">
        <v>441.5</v>
      </c>
      <c r="E107">
        <v>430.45</v>
      </c>
      <c r="F107">
        <v>438.15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7.6999999999999886</v>
      </c>
      <c r="R107">
        <f t="shared" si="28"/>
        <v>11.050000000000011</v>
      </c>
      <c r="S107">
        <f t="shared" si="29"/>
        <v>0.69683257918551866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443</v>
      </c>
      <c r="D108">
        <v>454.9</v>
      </c>
      <c r="E108">
        <v>438</v>
      </c>
      <c r="F108">
        <v>449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11</v>
      </c>
      <c r="R108">
        <f t="shared" si="28"/>
        <v>16.899999999999977</v>
      </c>
      <c r="S108">
        <f t="shared" si="29"/>
        <v>0.65088757396449792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448</v>
      </c>
      <c r="D109">
        <v>460</v>
      </c>
      <c r="E109">
        <v>447.95</v>
      </c>
      <c r="F109">
        <v>457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9.0500000000000114</v>
      </c>
      <c r="R109">
        <f t="shared" si="28"/>
        <v>12.050000000000011</v>
      </c>
      <c r="S109">
        <f t="shared" si="29"/>
        <v>0.75103734439834047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457</v>
      </c>
      <c r="D110">
        <v>475</v>
      </c>
      <c r="E110">
        <v>457</v>
      </c>
      <c r="F110">
        <v>459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</v>
      </c>
      <c r="R110">
        <f t="shared" si="28"/>
        <v>18</v>
      </c>
      <c r="S110">
        <f t="shared" si="29"/>
        <v>0.1111111111111111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452.2</v>
      </c>
      <c r="D111">
        <v>467.9</v>
      </c>
      <c r="E111">
        <v>452.2</v>
      </c>
      <c r="F111">
        <v>454.5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2.3000000000000114</v>
      </c>
      <c r="R111">
        <f t="shared" si="28"/>
        <v>15.699999999999989</v>
      </c>
      <c r="S111">
        <f t="shared" si="29"/>
        <v>0.14649681528662503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455</v>
      </c>
      <c r="D112">
        <v>484</v>
      </c>
      <c r="E112">
        <v>455</v>
      </c>
      <c r="F112">
        <v>476.5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21.5</v>
      </c>
      <c r="R112">
        <f t="shared" si="28"/>
        <v>29</v>
      </c>
      <c r="S112">
        <f t="shared" si="29"/>
        <v>0.74137931034482762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480</v>
      </c>
      <c r="D113">
        <v>488</v>
      </c>
      <c r="E113">
        <v>469.3</v>
      </c>
      <c r="F113">
        <v>473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3.6999999999999886</v>
      </c>
      <c r="R113">
        <f t="shared" si="28"/>
        <v>18.699999999999989</v>
      </c>
      <c r="S113">
        <f t="shared" si="29"/>
        <v>0.19786096256684443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476</v>
      </c>
      <c r="D114">
        <v>485</v>
      </c>
      <c r="E114">
        <v>461.55</v>
      </c>
      <c r="F114">
        <v>485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23.449999999999989</v>
      </c>
      <c r="R114">
        <f t="shared" si="28"/>
        <v>23.449999999999989</v>
      </c>
      <c r="S114">
        <f t="shared" si="29"/>
        <v>1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485</v>
      </c>
      <c r="D115">
        <v>492</v>
      </c>
      <c r="E115">
        <v>477.05</v>
      </c>
      <c r="F115">
        <v>482.4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5.3499999999999659</v>
      </c>
      <c r="R115">
        <f t="shared" si="28"/>
        <v>14.949999999999989</v>
      </c>
      <c r="S115">
        <f t="shared" si="29"/>
        <v>0.35785953177257324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485</v>
      </c>
      <c r="D116">
        <v>485.15</v>
      </c>
      <c r="E116">
        <v>480</v>
      </c>
      <c r="F116">
        <v>483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</v>
      </c>
      <c r="R116">
        <f t="shared" si="28"/>
        <v>5.1499999999999773</v>
      </c>
      <c r="S116">
        <f t="shared" si="29"/>
        <v>0.58252427184466271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478</v>
      </c>
      <c r="D117">
        <v>482.35</v>
      </c>
      <c r="E117">
        <v>473.65</v>
      </c>
      <c r="F117">
        <v>480.5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6.8500000000000227</v>
      </c>
      <c r="R117">
        <f t="shared" si="28"/>
        <v>8.7000000000000455</v>
      </c>
      <c r="S117">
        <f t="shared" si="29"/>
        <v>0.787356321839079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477</v>
      </c>
      <c r="D118">
        <v>480.8</v>
      </c>
      <c r="E118">
        <v>472</v>
      </c>
      <c r="F118">
        <v>475.75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3.75</v>
      </c>
      <c r="R118">
        <f t="shared" si="28"/>
        <v>8.8000000000000114</v>
      </c>
      <c r="S118">
        <f t="shared" si="29"/>
        <v>0.42613636363636309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479.5</v>
      </c>
      <c r="D119">
        <v>480</v>
      </c>
      <c r="E119">
        <v>471.1</v>
      </c>
      <c r="F119">
        <v>471.1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</v>
      </c>
      <c r="R119">
        <f t="shared" si="28"/>
        <v>8.8999999999999773</v>
      </c>
      <c r="S119">
        <f t="shared" si="29"/>
        <v>0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474</v>
      </c>
      <c r="D120">
        <v>504.9</v>
      </c>
      <c r="E120">
        <v>473.55</v>
      </c>
      <c r="F120">
        <v>504.8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31.25</v>
      </c>
      <c r="R120">
        <f t="shared" si="28"/>
        <v>31.349999999999966</v>
      </c>
      <c r="S120">
        <f t="shared" si="29"/>
        <v>0.99681020733652426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505.9</v>
      </c>
      <c r="D121">
        <v>531.29999999999995</v>
      </c>
      <c r="E121">
        <v>505</v>
      </c>
      <c r="F121">
        <v>519.5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14.5</v>
      </c>
      <c r="R121">
        <f t="shared" si="28"/>
        <v>26.299999999999955</v>
      </c>
      <c r="S121">
        <f t="shared" si="29"/>
        <v>0.55133079847908839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548</v>
      </c>
      <c r="D122">
        <v>548</v>
      </c>
      <c r="E122">
        <v>488.6</v>
      </c>
      <c r="F122">
        <v>511.05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22.449999999999989</v>
      </c>
      <c r="R122">
        <f t="shared" si="28"/>
        <v>59.399999999999977</v>
      </c>
      <c r="S122">
        <f t="shared" si="29"/>
        <v>0.37794612794612792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516</v>
      </c>
      <c r="D123">
        <v>519.15</v>
      </c>
      <c r="E123">
        <v>485</v>
      </c>
      <c r="F123">
        <v>492.45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7.4499999999999886</v>
      </c>
      <c r="R123">
        <f t="shared" si="28"/>
        <v>34.149999999999977</v>
      </c>
      <c r="S123">
        <f t="shared" si="29"/>
        <v>0.21815519765739366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497.8</v>
      </c>
      <c r="D124">
        <v>529</v>
      </c>
      <c r="E124">
        <v>486.5</v>
      </c>
      <c r="F124">
        <v>495.15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8.6499999999999773</v>
      </c>
      <c r="R124">
        <f t="shared" si="28"/>
        <v>42.5</v>
      </c>
      <c r="S124">
        <f t="shared" si="29"/>
        <v>0.20352941176470535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501.95</v>
      </c>
      <c r="D125">
        <v>520</v>
      </c>
      <c r="E125">
        <v>500</v>
      </c>
      <c r="F125">
        <v>519.20000000000005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19.200000000000045</v>
      </c>
      <c r="R125">
        <f t="shared" si="28"/>
        <v>20</v>
      </c>
      <c r="S125">
        <f t="shared" si="29"/>
        <v>0.9600000000000023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2017-07-05T05:28:14Z</dcterms:created>
  <dcterms:modified xsi:type="dcterms:W3CDTF">2017-10-31T10:43:30Z</dcterms:modified>
</cp:coreProperties>
</file>