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00" i="1"/>
  <c r="G124" i="1"/>
  <c r="G125" i="1"/>
  <c r="G16" i="1"/>
  <c r="G32" i="1"/>
  <c r="G48" i="1"/>
  <c r="G64" i="1"/>
  <c r="G80" i="1"/>
  <c r="G116" i="1"/>
  <c r="G5" i="1"/>
  <c r="G21" i="1"/>
  <c r="G37" i="1"/>
  <c r="G53" i="1"/>
  <c r="G69" i="1"/>
  <c r="G85" i="1"/>
  <c r="G6" i="1"/>
  <c r="G22" i="1"/>
  <c r="G38" i="1"/>
  <c r="G54" i="1"/>
  <c r="G70" i="1"/>
  <c r="G86" i="1"/>
  <c r="G102" i="1"/>
  <c r="G118" i="1"/>
  <c r="H2" i="1" a="1"/>
  <c r="G47" i="1"/>
  <c r="G95" i="1"/>
  <c r="G112" i="1"/>
  <c r="G24" i="1"/>
  <c r="G72" i="1"/>
  <c r="G109" i="1"/>
  <c r="G45" i="1"/>
  <c r="G101" i="1"/>
  <c r="G46" i="1"/>
  <c r="G94" i="1"/>
  <c r="W2" i="1" a="1"/>
  <c r="J2" i="1" a="1"/>
  <c r="G11" i="1"/>
  <c r="G27" i="1"/>
  <c r="G43" i="1"/>
  <c r="G59" i="1"/>
  <c r="G75" i="1"/>
  <c r="G91" i="1"/>
  <c r="G107" i="1"/>
  <c r="G123" i="1"/>
  <c r="G108" i="1"/>
  <c r="G93" i="1"/>
  <c r="G4" i="1"/>
  <c r="G20" i="1"/>
  <c r="G36" i="1"/>
  <c r="G52" i="1"/>
  <c r="G68" i="1"/>
  <c r="G84" i="1"/>
  <c r="G97" i="1"/>
  <c r="G9" i="1"/>
  <c r="G25" i="1"/>
  <c r="G41" i="1"/>
  <c r="G57" i="1"/>
  <c r="G73" i="1"/>
  <c r="G89" i="1"/>
  <c r="G10" i="1"/>
  <c r="G26" i="1"/>
  <c r="G42" i="1"/>
  <c r="G58" i="1"/>
  <c r="G74" i="1"/>
  <c r="G90" i="1"/>
  <c r="G106" i="1"/>
  <c r="G122" i="1"/>
  <c r="V2" i="1" a="1"/>
  <c r="G31" i="1"/>
  <c r="G79" i="1"/>
  <c r="G88" i="1"/>
  <c r="G8" i="1"/>
  <c r="G56" i="1"/>
  <c r="G13" i="1"/>
  <c r="G77" i="1"/>
  <c r="G30" i="1"/>
  <c r="G78" i="1"/>
  <c r="G2" i="1"/>
  <c r="N2" i="1" a="1"/>
  <c r="G3" i="1"/>
  <c r="G19" i="1"/>
  <c r="G35" i="1"/>
  <c r="G51" i="1"/>
  <c r="G67" i="1"/>
  <c r="G83" i="1"/>
  <c r="G99" i="1"/>
  <c r="G115" i="1"/>
  <c r="G96" i="1"/>
  <c r="G120" i="1"/>
  <c r="G113" i="1"/>
  <c r="G12" i="1"/>
  <c r="G28" i="1"/>
  <c r="G44" i="1"/>
  <c r="G60" i="1"/>
  <c r="G76" i="1"/>
  <c r="G104" i="1"/>
  <c r="G117" i="1"/>
  <c r="G17" i="1"/>
  <c r="G33" i="1"/>
  <c r="G49" i="1"/>
  <c r="G65" i="1"/>
  <c r="G81" i="1"/>
  <c r="G121" i="1"/>
  <c r="G18" i="1"/>
  <c r="G34" i="1"/>
  <c r="G50" i="1"/>
  <c r="G66" i="1"/>
  <c r="G82" i="1"/>
  <c r="G98" i="1"/>
  <c r="G114" i="1"/>
  <c r="G15" i="1"/>
  <c r="G63" i="1"/>
  <c r="G111" i="1"/>
  <c r="G105" i="1"/>
  <c r="G40" i="1"/>
  <c r="G92" i="1"/>
  <c r="G29" i="1"/>
  <c r="G61" i="1"/>
  <c r="G14" i="1"/>
  <c r="G62" i="1"/>
  <c r="G11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7" i="1"/>
  <c r="O7" i="1" s="1"/>
  <c r="N31" i="1"/>
  <c r="O31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9" i="1"/>
  <c r="O19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118" i="1"/>
  <c r="O118" i="1" s="1"/>
  <c r="N122" i="1"/>
  <c r="O122" i="1" s="1"/>
  <c r="N3" i="1"/>
  <c r="O3" i="1" s="1"/>
  <c r="N11" i="1"/>
  <c r="O11" i="1" s="1"/>
  <c r="N15" i="1"/>
  <c r="O15" i="1" s="1"/>
  <c r="N23" i="1"/>
  <c r="O23" i="1" s="1"/>
  <c r="N27" i="1"/>
  <c r="O27" i="1" s="1"/>
  <c r="N35" i="1"/>
  <c r="O35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2" i="1"/>
  <c r="K99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4" i="1"/>
  <c r="K118" i="1"/>
  <c r="K95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83" i="1"/>
  <c r="L83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95" i="1"/>
  <c r="L95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107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3" i="1"/>
  <c r="H115" i="1"/>
  <c r="Z17" i="1" l="1"/>
  <c r="I103" i="1"/>
  <c r="M103" i="1" s="1"/>
  <c r="P103" i="1" s="1"/>
  <c r="U103" i="1" s="1"/>
  <c r="AB103" i="1"/>
  <c r="I112" i="1"/>
  <c r="M112" i="1" s="1"/>
  <c r="AB112" i="1"/>
  <c r="I64" i="1"/>
  <c r="M64" i="1" s="1"/>
  <c r="AB64" i="1"/>
  <c r="I16" i="1"/>
  <c r="M16" i="1" s="1"/>
  <c r="P16" i="1" s="1"/>
  <c r="U16" i="1" s="1"/>
  <c r="AA16" i="1" s="1"/>
  <c r="AB16" i="1"/>
  <c r="I111" i="1"/>
  <c r="M111" i="1" s="1"/>
  <c r="P111" i="1" s="1"/>
  <c r="U111" i="1" s="1"/>
  <c r="AA111" i="1" s="1"/>
  <c r="AC111" i="1" s="1"/>
  <c r="AB111" i="1"/>
  <c r="I71" i="1"/>
  <c r="M71" i="1" s="1"/>
  <c r="P71" i="1" s="1"/>
  <c r="U71" i="1" s="1"/>
  <c r="AA71" i="1" s="1"/>
  <c r="AB71" i="1"/>
  <c r="I39" i="1"/>
  <c r="M39" i="1" s="1"/>
  <c r="AB39" i="1"/>
  <c r="I7" i="1"/>
  <c r="M7" i="1" s="1"/>
  <c r="P7" i="1" s="1"/>
  <c r="U7" i="1" s="1"/>
  <c r="AA7" i="1" s="1"/>
  <c r="AB7" i="1"/>
  <c r="I82" i="1"/>
  <c r="M82" i="1" s="1"/>
  <c r="AB82" i="1"/>
  <c r="I50" i="1"/>
  <c r="M50" i="1" s="1"/>
  <c r="AB50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B61" i="1"/>
  <c r="I92" i="1"/>
  <c r="M92" i="1" s="1"/>
  <c r="AB92" i="1"/>
  <c r="I60" i="1"/>
  <c r="M60" i="1" s="1"/>
  <c r="P60" i="1" s="1"/>
  <c r="U60" i="1" s="1"/>
  <c r="AA60" i="1" s="1"/>
  <c r="AB60" i="1"/>
  <c r="I12" i="1"/>
  <c r="M12" i="1" s="1"/>
  <c r="AB12" i="1"/>
  <c r="I67" i="1"/>
  <c r="M67" i="1" s="1"/>
  <c r="P67" i="1" s="1"/>
  <c r="U67" i="1" s="1"/>
  <c r="AA67" i="1" s="1"/>
  <c r="AB67" i="1"/>
  <c r="I35" i="1"/>
  <c r="M35" i="1" s="1"/>
  <c r="P35" i="1" s="1"/>
  <c r="U35" i="1" s="1"/>
  <c r="AB35" i="1"/>
  <c r="I19" i="1"/>
  <c r="M19" i="1" s="1"/>
  <c r="P19" i="1" s="1"/>
  <c r="U19" i="1" s="1"/>
  <c r="AB19" i="1"/>
  <c r="I94" i="1"/>
  <c r="AB94" i="1"/>
  <c r="I62" i="1"/>
  <c r="M62" i="1" s="1"/>
  <c r="P62" i="1" s="1"/>
  <c r="U62" i="1" s="1"/>
  <c r="AA62" i="1" s="1"/>
  <c r="AB62" i="1"/>
  <c r="I30" i="1"/>
  <c r="AB30" i="1"/>
  <c r="I121" i="1"/>
  <c r="M121" i="1" s="1"/>
  <c r="P121" i="1" s="1"/>
  <c r="U121" i="1" s="1"/>
  <c r="AA121" i="1" s="1"/>
  <c r="AB121" i="1"/>
  <c r="I89" i="1"/>
  <c r="M89" i="1" s="1"/>
  <c r="P89" i="1" s="1"/>
  <c r="U89" i="1" s="1"/>
  <c r="AA89" i="1" s="1"/>
  <c r="AC89" i="1" s="1"/>
  <c r="AB89" i="1"/>
  <c r="I41" i="1"/>
  <c r="M41" i="1" s="1"/>
  <c r="P41" i="1" s="1"/>
  <c r="U41" i="1" s="1"/>
  <c r="AA41" i="1" s="1"/>
  <c r="AB41" i="1"/>
  <c r="I120" i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A72" i="1" s="1"/>
  <c r="AB72" i="1"/>
  <c r="I56" i="1"/>
  <c r="AB56" i="1"/>
  <c r="I40" i="1"/>
  <c r="M40" i="1" s="1"/>
  <c r="P40" i="1" s="1"/>
  <c r="U40" i="1" s="1"/>
  <c r="AA40" i="1" s="1"/>
  <c r="AB40" i="1"/>
  <c r="I24" i="1"/>
  <c r="AB24" i="1"/>
  <c r="I95" i="1"/>
  <c r="AB95" i="1"/>
  <c r="I79" i="1"/>
  <c r="AB79" i="1"/>
  <c r="I63" i="1"/>
  <c r="AB63" i="1"/>
  <c r="I47" i="1"/>
  <c r="AB47" i="1"/>
  <c r="I31" i="1"/>
  <c r="AB31" i="1"/>
  <c r="I15" i="1"/>
  <c r="AB15" i="1"/>
  <c r="I119" i="1"/>
  <c r="AB119" i="1"/>
  <c r="I106" i="1"/>
  <c r="AB106" i="1"/>
  <c r="I90" i="1"/>
  <c r="M90" i="1" s="1"/>
  <c r="P90" i="1" s="1"/>
  <c r="U90" i="1" s="1"/>
  <c r="AA90" i="1" s="1"/>
  <c r="AC90" i="1" s="1"/>
  <c r="AB90" i="1"/>
  <c r="I74" i="1"/>
  <c r="AB74" i="1"/>
  <c r="I42" i="1"/>
  <c r="AB42" i="1"/>
  <c r="I26" i="1"/>
  <c r="AB26" i="1"/>
  <c r="I10" i="1"/>
  <c r="M10" i="1" s="1"/>
  <c r="P10" i="1" s="1"/>
  <c r="U10" i="1" s="1"/>
  <c r="AA10" i="1" s="1"/>
  <c r="AC10" i="1" s="1"/>
  <c r="AB10" i="1"/>
  <c r="I107" i="1"/>
  <c r="M107" i="1" s="1"/>
  <c r="AB107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5" i="1"/>
  <c r="M115" i="1" s="1"/>
  <c r="P115" i="1" s="1"/>
  <c r="U115" i="1" s="1"/>
  <c r="AA115" i="1" s="1"/>
  <c r="AC115" i="1" s="1"/>
  <c r="AB115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A52" i="1" s="1"/>
  <c r="AB52" i="1"/>
  <c r="I36" i="1"/>
  <c r="AB36" i="1"/>
  <c r="I20" i="1"/>
  <c r="M20" i="1" s="1"/>
  <c r="P20" i="1" s="1"/>
  <c r="U20" i="1" s="1"/>
  <c r="AA20" i="1" s="1"/>
  <c r="AB20" i="1"/>
  <c r="I4" i="1"/>
  <c r="AB4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122" i="1"/>
  <c r="M122" i="1" s="1"/>
  <c r="AB12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B17" i="1"/>
  <c r="I23" i="1"/>
  <c r="M23" i="1" s="1"/>
  <c r="P23" i="1" s="1"/>
  <c r="U23" i="1" s="1"/>
  <c r="AA23" i="1" s="1"/>
  <c r="AB23" i="1"/>
  <c r="I80" i="1"/>
  <c r="M80" i="1" s="1"/>
  <c r="P80" i="1" s="1"/>
  <c r="U80" i="1" s="1"/>
  <c r="AA80" i="1" s="1"/>
  <c r="AC80" i="1" s="1"/>
  <c r="AB80" i="1"/>
  <c r="I32" i="1"/>
  <c r="M32" i="1" s="1"/>
  <c r="P32" i="1" s="1"/>
  <c r="U32" i="1" s="1"/>
  <c r="AA32" i="1" s="1"/>
  <c r="AB32" i="1"/>
  <c r="I55" i="1"/>
  <c r="M55" i="1" s="1"/>
  <c r="P55" i="1" s="1"/>
  <c r="U55" i="1" s="1"/>
  <c r="AA55" i="1" s="1"/>
  <c r="AC55" i="1" s="1"/>
  <c r="AB55" i="1"/>
  <c r="I98" i="1"/>
  <c r="M98" i="1" s="1"/>
  <c r="P98" i="1" s="1"/>
  <c r="U98" i="1" s="1"/>
  <c r="AA98" i="1" s="1"/>
  <c r="AB98" i="1"/>
  <c r="I34" i="1"/>
  <c r="M34" i="1" s="1"/>
  <c r="P34" i="1" s="1"/>
  <c r="U34" i="1" s="1"/>
  <c r="AA34" i="1" s="1"/>
  <c r="AC34" i="1" s="1"/>
  <c r="AB34" i="1"/>
  <c r="I93" i="1"/>
  <c r="M93" i="1" s="1"/>
  <c r="P93" i="1" s="1"/>
  <c r="U93" i="1" s="1"/>
  <c r="AA93" i="1" s="1"/>
  <c r="AB93" i="1"/>
  <c r="I29" i="1"/>
  <c r="AB29" i="1"/>
  <c r="I110" i="1"/>
  <c r="M110" i="1" s="1"/>
  <c r="P110" i="1" s="1"/>
  <c r="U110" i="1" s="1"/>
  <c r="AA110" i="1" s="1"/>
  <c r="AB110" i="1"/>
  <c r="I73" i="1"/>
  <c r="M73" i="1" s="1"/>
  <c r="P73" i="1" s="1"/>
  <c r="U73" i="1" s="1"/>
  <c r="AA73" i="1" s="1"/>
  <c r="AC73" i="1" s="1"/>
  <c r="AB73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87" i="1"/>
  <c r="M87" i="1" s="1"/>
  <c r="P87" i="1" s="1"/>
  <c r="U87" i="1" s="1"/>
  <c r="AA87" i="1" s="1"/>
  <c r="AB87" i="1"/>
  <c r="I114" i="1"/>
  <c r="M114" i="1" s="1"/>
  <c r="P114" i="1" s="1"/>
  <c r="U114" i="1" s="1"/>
  <c r="AA114" i="1" s="1"/>
  <c r="AC114" i="1" s="1"/>
  <c r="AB114" i="1"/>
  <c r="I66" i="1"/>
  <c r="M66" i="1" s="1"/>
  <c r="P66" i="1" s="1"/>
  <c r="U66" i="1" s="1"/>
  <c r="AA66" i="1" s="1"/>
  <c r="AB66" i="1"/>
  <c r="I18" i="1"/>
  <c r="M18" i="1" s="1"/>
  <c r="P18" i="1" s="1"/>
  <c r="U18" i="1" s="1"/>
  <c r="AA18" i="1" s="1"/>
  <c r="AC18" i="1" s="1"/>
  <c r="AB18" i="1"/>
  <c r="I125" i="1"/>
  <c r="M125" i="1" s="1"/>
  <c r="P125" i="1" s="1"/>
  <c r="U125" i="1" s="1"/>
  <c r="AA125" i="1" s="1"/>
  <c r="AB125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C13" i="1" s="1"/>
  <c r="AB13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B76" i="1"/>
  <c r="I44" i="1"/>
  <c r="M44" i="1" s="1"/>
  <c r="AB44" i="1"/>
  <c r="I28" i="1"/>
  <c r="M28" i="1" s="1"/>
  <c r="P28" i="1" s="1"/>
  <c r="U28" i="1" s="1"/>
  <c r="AA28" i="1" s="1"/>
  <c r="AB28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51" i="1"/>
  <c r="M51" i="1" s="1"/>
  <c r="P51" i="1" s="1"/>
  <c r="U51" i="1" s="1"/>
  <c r="AA51" i="1" s="1"/>
  <c r="AC51" i="1" s="1"/>
  <c r="AB51" i="1"/>
  <c r="I3" i="1"/>
  <c r="M3" i="1" s="1"/>
  <c r="P3" i="1" s="1"/>
  <c r="U3" i="1" s="1"/>
  <c r="AA3" i="1" s="1"/>
  <c r="AB3" i="1"/>
  <c r="I78" i="1"/>
  <c r="M78" i="1" s="1"/>
  <c r="P78" i="1" s="1"/>
  <c r="U78" i="1" s="1"/>
  <c r="AA78" i="1" s="1"/>
  <c r="AC78" i="1" s="1"/>
  <c r="AB78" i="1"/>
  <c r="I46" i="1"/>
  <c r="M46" i="1" s="1"/>
  <c r="P46" i="1" s="1"/>
  <c r="U46" i="1" s="1"/>
  <c r="AA46" i="1" s="1"/>
  <c r="AB46" i="1"/>
  <c r="I14" i="1"/>
  <c r="M14" i="1" s="1"/>
  <c r="P14" i="1" s="1"/>
  <c r="U14" i="1" s="1"/>
  <c r="AA14" i="1" s="1"/>
  <c r="AC14" i="1" s="1"/>
  <c r="AB14" i="1"/>
  <c r="I123" i="1"/>
  <c r="M123" i="1" s="1"/>
  <c r="P123" i="1" s="1"/>
  <c r="U123" i="1" s="1"/>
  <c r="AA123" i="1" s="1"/>
  <c r="AB123" i="1"/>
  <c r="I105" i="1"/>
  <c r="M105" i="1" s="1"/>
  <c r="P105" i="1" s="1"/>
  <c r="U105" i="1" s="1"/>
  <c r="AA105" i="1" s="1"/>
  <c r="AC105" i="1" s="1"/>
  <c r="AB105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8" i="1"/>
  <c r="M8" i="1" s="1"/>
  <c r="P8" i="1" s="1"/>
  <c r="U8" i="1" s="1"/>
  <c r="AA8" i="1" s="1"/>
  <c r="AC8" i="1" s="1"/>
  <c r="AB8" i="1"/>
  <c r="I58" i="1"/>
  <c r="M58" i="1" s="1"/>
  <c r="P58" i="1" s="1"/>
  <c r="U58" i="1" s="1"/>
  <c r="AA58" i="1" s="1"/>
  <c r="AB58" i="1"/>
  <c r="I37" i="1"/>
  <c r="M37" i="1" s="1"/>
  <c r="P37" i="1" s="1"/>
  <c r="U37" i="1" s="1"/>
  <c r="AA37" i="1" s="1"/>
  <c r="AC37" i="1" s="1"/>
  <c r="AB37" i="1"/>
  <c r="M29" i="1"/>
  <c r="P29" i="1" s="1"/>
  <c r="U29" i="1" s="1"/>
  <c r="P92" i="1"/>
  <c r="U92" i="1" s="1"/>
  <c r="AA92" i="1" s="1"/>
  <c r="AC92" i="1" s="1"/>
  <c r="P44" i="1"/>
  <c r="U44" i="1" s="1"/>
  <c r="AA44" i="1" s="1"/>
  <c r="AC44" i="1" s="1"/>
  <c r="AA35" i="1"/>
  <c r="AC35" i="1" s="1"/>
  <c r="P122" i="1"/>
  <c r="U122" i="1" s="1"/>
  <c r="AA122" i="1" s="1"/>
  <c r="Z29" i="1"/>
  <c r="AA19" i="1"/>
  <c r="I2" i="1"/>
  <c r="M2" i="1" s="1"/>
  <c r="P2" i="1" s="1"/>
  <c r="U2" i="1" s="1"/>
  <c r="AA2" i="1" s="1"/>
  <c r="AB2" i="1"/>
  <c r="P12" i="1"/>
  <c r="U12" i="1" s="1"/>
  <c r="AA12" i="1" s="1"/>
  <c r="AC12" i="1" s="1"/>
  <c r="P107" i="1"/>
  <c r="U107" i="1" s="1"/>
  <c r="AA107" i="1" s="1"/>
  <c r="AC107" i="1" s="1"/>
  <c r="Z49" i="1"/>
  <c r="AA103" i="1"/>
  <c r="AC103" i="1" s="1"/>
  <c r="P112" i="1"/>
  <c r="U112" i="1" s="1"/>
  <c r="AA112" i="1" s="1"/>
  <c r="AC112" i="1" s="1"/>
  <c r="P64" i="1"/>
  <c r="U64" i="1" s="1"/>
  <c r="AA64" i="1" s="1"/>
  <c r="AC64" i="1" s="1"/>
  <c r="P39" i="1"/>
  <c r="U39" i="1" s="1"/>
  <c r="AA39" i="1" s="1"/>
  <c r="AC39" i="1" s="1"/>
  <c r="P82" i="1"/>
  <c r="U82" i="1" s="1"/>
  <c r="AA82" i="1" s="1"/>
  <c r="AC82" i="1" s="1"/>
  <c r="P50" i="1"/>
  <c r="U50" i="1" s="1"/>
  <c r="AA50" i="1" s="1"/>
  <c r="M94" i="1"/>
  <c r="P94" i="1" s="1"/>
  <c r="U94" i="1" s="1"/>
  <c r="AA94" i="1" s="1"/>
  <c r="AC94" i="1" s="1"/>
  <c r="M30" i="1"/>
  <c r="P30" i="1" s="1"/>
  <c r="U30" i="1" s="1"/>
  <c r="AA30" i="1" s="1"/>
  <c r="AC30" i="1" s="1"/>
  <c r="M120" i="1"/>
  <c r="P120" i="1" s="1"/>
  <c r="U120" i="1" s="1"/>
  <c r="AA120" i="1" s="1"/>
  <c r="AC120" i="1" s="1"/>
  <c r="M88" i="1"/>
  <c r="P88" i="1" s="1"/>
  <c r="U88" i="1" s="1"/>
  <c r="AA88" i="1" s="1"/>
  <c r="AC88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M79" i="1"/>
  <c r="P79" i="1" s="1"/>
  <c r="U79" i="1" s="1"/>
  <c r="AA79" i="1" s="1"/>
  <c r="AC79" i="1" s="1"/>
  <c r="M63" i="1"/>
  <c r="P63" i="1" s="1"/>
  <c r="U63" i="1" s="1"/>
  <c r="AA63" i="1" s="1"/>
  <c r="M47" i="1"/>
  <c r="P47" i="1" s="1"/>
  <c r="U47" i="1" s="1"/>
  <c r="AA47" i="1" s="1"/>
  <c r="AC47" i="1" s="1"/>
  <c r="M31" i="1"/>
  <c r="P31" i="1" s="1"/>
  <c r="U31" i="1" s="1"/>
  <c r="AA31" i="1" s="1"/>
  <c r="M15" i="1"/>
  <c r="P15" i="1" s="1"/>
  <c r="U15" i="1" s="1"/>
  <c r="AA15" i="1" s="1"/>
  <c r="AC15" i="1" s="1"/>
  <c r="M119" i="1"/>
  <c r="P119" i="1" s="1"/>
  <c r="U119" i="1" s="1"/>
  <c r="AA119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M4" i="1"/>
  <c r="P4" i="1" s="1"/>
  <c r="U4" i="1" s="1"/>
  <c r="AA4" i="1" s="1"/>
  <c r="AC4" i="1" s="1"/>
  <c r="M95" i="1"/>
  <c r="P95" i="1" s="1"/>
  <c r="U95" i="1" s="1"/>
  <c r="AA95" i="1" s="1"/>
  <c r="M106" i="1"/>
  <c r="P106" i="1" s="1"/>
  <c r="U106" i="1" s="1"/>
  <c r="AA106" i="1" s="1"/>
  <c r="AC106" i="1" s="1"/>
  <c r="M74" i="1"/>
  <c r="P74" i="1" s="1"/>
  <c r="U74" i="1" s="1"/>
  <c r="AA74" i="1" s="1"/>
  <c r="AC74" i="1" s="1"/>
  <c r="M42" i="1"/>
  <c r="P42" i="1" s="1"/>
  <c r="U42" i="1" s="1"/>
  <c r="AA42" i="1" s="1"/>
  <c r="M26" i="1"/>
  <c r="P26" i="1" s="1"/>
  <c r="U26" i="1" s="1"/>
  <c r="AA26" i="1" s="1"/>
  <c r="AC26" i="1" s="1"/>
  <c r="AC27" i="1" l="1"/>
  <c r="AC52" i="1"/>
  <c r="AG52" i="1" s="1"/>
  <c r="AC116" i="1"/>
  <c r="AF116" i="1" s="1"/>
  <c r="AC40" i="1"/>
  <c r="AG40" i="1" s="1"/>
  <c r="AC104" i="1"/>
  <c r="AC62" i="1"/>
  <c r="AG62" i="1" s="1"/>
  <c r="AC119" i="1"/>
  <c r="AC63" i="1"/>
  <c r="AD63" i="1" s="1"/>
  <c r="AA17" i="1"/>
  <c r="AC17" i="1" s="1"/>
  <c r="AF52" i="1"/>
  <c r="AF40" i="1"/>
  <c r="AF62" i="1"/>
  <c r="AG116" i="1"/>
  <c r="AF75" i="1"/>
  <c r="AG75" i="1"/>
  <c r="AF104" i="1"/>
  <c r="AG104" i="1"/>
  <c r="AF11" i="1"/>
  <c r="AG11" i="1"/>
  <c r="AF90" i="1"/>
  <c r="AG90" i="1"/>
  <c r="AF68" i="1"/>
  <c r="AG68" i="1"/>
  <c r="AF56" i="1"/>
  <c r="AG56" i="1"/>
  <c r="AF112" i="1"/>
  <c r="AG112" i="1"/>
  <c r="AF26" i="1"/>
  <c r="AG26" i="1"/>
  <c r="AF106" i="1"/>
  <c r="AG106" i="1"/>
  <c r="AF43" i="1"/>
  <c r="AG43" i="1"/>
  <c r="AF15" i="1"/>
  <c r="AG15" i="1"/>
  <c r="AF79" i="1"/>
  <c r="AG79" i="1"/>
  <c r="AF12" i="1"/>
  <c r="AG12" i="1"/>
  <c r="AF35" i="1"/>
  <c r="AG35" i="1"/>
  <c r="AF10" i="1"/>
  <c r="AG10" i="1"/>
  <c r="AF4" i="1"/>
  <c r="AG4" i="1"/>
  <c r="AF63" i="1"/>
  <c r="AF94" i="1"/>
  <c r="AG94" i="1"/>
  <c r="AF107" i="1"/>
  <c r="AG107" i="1"/>
  <c r="AF36" i="1"/>
  <c r="AG36" i="1"/>
  <c r="AF88" i="1"/>
  <c r="AG88" i="1"/>
  <c r="AF103" i="1"/>
  <c r="AG103" i="1"/>
  <c r="AF37" i="1"/>
  <c r="AG37" i="1"/>
  <c r="AF25" i="1"/>
  <c r="AG25" i="1"/>
  <c r="AF14" i="1"/>
  <c r="AG14" i="1"/>
  <c r="AF51" i="1"/>
  <c r="AG51" i="1"/>
  <c r="AF13" i="1"/>
  <c r="AG13" i="1"/>
  <c r="AF18" i="1"/>
  <c r="AG18" i="1"/>
  <c r="AF48" i="1"/>
  <c r="AG48" i="1"/>
  <c r="AF55" i="1"/>
  <c r="AG55" i="1"/>
  <c r="AF17" i="1"/>
  <c r="AG17" i="1"/>
  <c r="AF81" i="1"/>
  <c r="AG81" i="1"/>
  <c r="AF6" i="1"/>
  <c r="AG6" i="1"/>
  <c r="AF70" i="1"/>
  <c r="AG70" i="1"/>
  <c r="AF115" i="1"/>
  <c r="AG115" i="1"/>
  <c r="AF21" i="1"/>
  <c r="AG21" i="1"/>
  <c r="AF69" i="1"/>
  <c r="AG69" i="1"/>
  <c r="AF101" i="1"/>
  <c r="AG101" i="1"/>
  <c r="AF89" i="1"/>
  <c r="AG89" i="1"/>
  <c r="AF109" i="1"/>
  <c r="AG109" i="1"/>
  <c r="AF111" i="1"/>
  <c r="AG111" i="1"/>
  <c r="AF27" i="1"/>
  <c r="AG27" i="1"/>
  <c r="AF119" i="1"/>
  <c r="AG119" i="1"/>
  <c r="AF120" i="1"/>
  <c r="AG120" i="1"/>
  <c r="AF39" i="1"/>
  <c r="AG39" i="1"/>
  <c r="AF100" i="1"/>
  <c r="AG100" i="1"/>
  <c r="AF24" i="1"/>
  <c r="AG24" i="1"/>
  <c r="AF30" i="1"/>
  <c r="AG30" i="1"/>
  <c r="AF44" i="1"/>
  <c r="AG44" i="1"/>
  <c r="AF8" i="1"/>
  <c r="AG8" i="1"/>
  <c r="AF105" i="1"/>
  <c r="AG105" i="1"/>
  <c r="AF78" i="1"/>
  <c r="AG78" i="1"/>
  <c r="AF99" i="1"/>
  <c r="AG99" i="1"/>
  <c r="AF108" i="1"/>
  <c r="AG108" i="1"/>
  <c r="AF77" i="1"/>
  <c r="AG77" i="1"/>
  <c r="AF114" i="1"/>
  <c r="AG114" i="1"/>
  <c r="AF73" i="1"/>
  <c r="AG73" i="1"/>
  <c r="AF34" i="1"/>
  <c r="AG34" i="1"/>
  <c r="AF80" i="1"/>
  <c r="AG80" i="1"/>
  <c r="AF113" i="1"/>
  <c r="AG113" i="1"/>
  <c r="AF38" i="1"/>
  <c r="AG38" i="1"/>
  <c r="AF102" i="1"/>
  <c r="AG102" i="1"/>
  <c r="AF74" i="1"/>
  <c r="AG74" i="1"/>
  <c r="AF47" i="1"/>
  <c r="AG47" i="1"/>
  <c r="AF82" i="1"/>
  <c r="AG82" i="1"/>
  <c r="AF64" i="1"/>
  <c r="AG64" i="1"/>
  <c r="AF92" i="1"/>
  <c r="AG92" i="1"/>
  <c r="AC84" i="1"/>
  <c r="AE84" i="1" s="1"/>
  <c r="AC121" i="1"/>
  <c r="AC71" i="1"/>
  <c r="AD71" i="1" s="1"/>
  <c r="AC122" i="1"/>
  <c r="AC58" i="1"/>
  <c r="AD58" i="1" s="1"/>
  <c r="AC57" i="1"/>
  <c r="AC3" i="1"/>
  <c r="AC28" i="1"/>
  <c r="AC45" i="1"/>
  <c r="AD45" i="1" s="1"/>
  <c r="AC66" i="1"/>
  <c r="AE66" i="1" s="1"/>
  <c r="AC96" i="1"/>
  <c r="AD96" i="1" s="1"/>
  <c r="AC93" i="1"/>
  <c r="AC32" i="1"/>
  <c r="AD32" i="1" s="1"/>
  <c r="AC33" i="1"/>
  <c r="AC65" i="1"/>
  <c r="AC97" i="1"/>
  <c r="AC22" i="1"/>
  <c r="AD22" i="1" s="1"/>
  <c r="AC54" i="1"/>
  <c r="AC86" i="1"/>
  <c r="AC118" i="1"/>
  <c r="AC91" i="1"/>
  <c r="AE91" i="1" s="1"/>
  <c r="AC5" i="1"/>
  <c r="AE5" i="1" s="1"/>
  <c r="AC53" i="1"/>
  <c r="AC85" i="1"/>
  <c r="AC117" i="1"/>
  <c r="AD117" i="1" s="1"/>
  <c r="AC41" i="1"/>
  <c r="AC61" i="1"/>
  <c r="AC20" i="1"/>
  <c r="AC72" i="1"/>
  <c r="AE72" i="1" s="1"/>
  <c r="AC67" i="1"/>
  <c r="AC19" i="1"/>
  <c r="AC9" i="1"/>
  <c r="AC123" i="1"/>
  <c r="AC46" i="1"/>
  <c r="AD46" i="1" s="1"/>
  <c r="AC83" i="1"/>
  <c r="AC76" i="1"/>
  <c r="AC125" i="1"/>
  <c r="AE125" i="1" s="1"/>
  <c r="AC87" i="1"/>
  <c r="AC110" i="1"/>
  <c r="AC98" i="1"/>
  <c r="AC23" i="1"/>
  <c r="AE23" i="1" s="1"/>
  <c r="AC42" i="1"/>
  <c r="AC95" i="1"/>
  <c r="AC59" i="1"/>
  <c r="AC31" i="1"/>
  <c r="AE31" i="1" s="1"/>
  <c r="AC50" i="1"/>
  <c r="AE50" i="1" s="1"/>
  <c r="AC16" i="1"/>
  <c r="AC7" i="1"/>
  <c r="AC60" i="1"/>
  <c r="AD60" i="1" s="1"/>
  <c r="AC124" i="1"/>
  <c r="AD124" i="1" s="1"/>
  <c r="AD43" i="1"/>
  <c r="AE43" i="1"/>
  <c r="AD72" i="1"/>
  <c r="AD74" i="1"/>
  <c r="AE74" i="1"/>
  <c r="AD75" i="1"/>
  <c r="AE75" i="1"/>
  <c r="AD52" i="1"/>
  <c r="AD47" i="1"/>
  <c r="AE47" i="1"/>
  <c r="AD104" i="1"/>
  <c r="AE104" i="1"/>
  <c r="AD82" i="1"/>
  <c r="AE82" i="1"/>
  <c r="AD103" i="1"/>
  <c r="AE103" i="1"/>
  <c r="AE124" i="1"/>
  <c r="AD37" i="1"/>
  <c r="AE37" i="1"/>
  <c r="AD25" i="1"/>
  <c r="AE25" i="1"/>
  <c r="AD14" i="1"/>
  <c r="AE14" i="1"/>
  <c r="AD51" i="1"/>
  <c r="AE51" i="1"/>
  <c r="AD108" i="1"/>
  <c r="AE108" i="1"/>
  <c r="AD77" i="1"/>
  <c r="AE77" i="1"/>
  <c r="AD114" i="1"/>
  <c r="AE114" i="1"/>
  <c r="AD73" i="1"/>
  <c r="AE73" i="1"/>
  <c r="AD10" i="1"/>
  <c r="AE10" i="1"/>
  <c r="AD90" i="1"/>
  <c r="AE90" i="1"/>
  <c r="AD27" i="1"/>
  <c r="AE27" i="1"/>
  <c r="AD4" i="1"/>
  <c r="AE4" i="1"/>
  <c r="AD68" i="1"/>
  <c r="AE68" i="1"/>
  <c r="AD119" i="1"/>
  <c r="AE119" i="1"/>
  <c r="AE63" i="1"/>
  <c r="AD56" i="1"/>
  <c r="AE56" i="1"/>
  <c r="AD120" i="1"/>
  <c r="AE120" i="1"/>
  <c r="AD94" i="1"/>
  <c r="AE94" i="1"/>
  <c r="AD39" i="1"/>
  <c r="AE39" i="1"/>
  <c r="AD112" i="1"/>
  <c r="AE112" i="1"/>
  <c r="AD26" i="1"/>
  <c r="AE26" i="1"/>
  <c r="AD15" i="1"/>
  <c r="AE15" i="1"/>
  <c r="AD92" i="1"/>
  <c r="AE92" i="1"/>
  <c r="AE122" i="1"/>
  <c r="AD9" i="1"/>
  <c r="AE9" i="1"/>
  <c r="AE123" i="1"/>
  <c r="AD76" i="1"/>
  <c r="AE76" i="1"/>
  <c r="AE87" i="1"/>
  <c r="AE32" i="1"/>
  <c r="AE33" i="1"/>
  <c r="AD65" i="1"/>
  <c r="AE22" i="1"/>
  <c r="AD54" i="1"/>
  <c r="AD118" i="1"/>
  <c r="AE118" i="1"/>
  <c r="AD91" i="1"/>
  <c r="AD85" i="1"/>
  <c r="AE117" i="1"/>
  <c r="AD41" i="1"/>
  <c r="AD106" i="1"/>
  <c r="AE106" i="1"/>
  <c r="AD84" i="1"/>
  <c r="AD107" i="1"/>
  <c r="AE107" i="1"/>
  <c r="AD19" i="1"/>
  <c r="AE58" i="1"/>
  <c r="AE46" i="1"/>
  <c r="AD83" i="1"/>
  <c r="AD28" i="1"/>
  <c r="AE28" i="1"/>
  <c r="AE45" i="1"/>
  <c r="AD93" i="1"/>
  <c r="AE93" i="1"/>
  <c r="AD98" i="1"/>
  <c r="AE98" i="1"/>
  <c r="AD23" i="1"/>
  <c r="AD97" i="1"/>
  <c r="AE97" i="1"/>
  <c r="AD95" i="1"/>
  <c r="AD59" i="1"/>
  <c r="AD36" i="1"/>
  <c r="AE36" i="1"/>
  <c r="AD100" i="1"/>
  <c r="AE100" i="1"/>
  <c r="AD31" i="1"/>
  <c r="AD24" i="1"/>
  <c r="AE24" i="1"/>
  <c r="AD88" i="1"/>
  <c r="AE88" i="1"/>
  <c r="AD30" i="1"/>
  <c r="AE30" i="1"/>
  <c r="AD7" i="1"/>
  <c r="AD12" i="1"/>
  <c r="AE12" i="1"/>
  <c r="AE60" i="1"/>
  <c r="AD35" i="1"/>
  <c r="AE35" i="1"/>
  <c r="AD20" i="1"/>
  <c r="AE20" i="1"/>
  <c r="AD79" i="1"/>
  <c r="AE79" i="1"/>
  <c r="AD11" i="1"/>
  <c r="AE11" i="1"/>
  <c r="AD116" i="1"/>
  <c r="AE116" i="1"/>
  <c r="AD40" i="1"/>
  <c r="AD62" i="1"/>
  <c r="AD64" i="1"/>
  <c r="AE64" i="1"/>
  <c r="AD44" i="1"/>
  <c r="AE44" i="1"/>
  <c r="AD8" i="1"/>
  <c r="AE8" i="1"/>
  <c r="AD105" i="1"/>
  <c r="AE105" i="1"/>
  <c r="AD78" i="1"/>
  <c r="AE78" i="1"/>
  <c r="AD99" i="1"/>
  <c r="AE99" i="1"/>
  <c r="AD13" i="1"/>
  <c r="AE13" i="1"/>
  <c r="AD18" i="1"/>
  <c r="AE18" i="1"/>
  <c r="AD48" i="1"/>
  <c r="AE48" i="1"/>
  <c r="AD34" i="1"/>
  <c r="AE34" i="1"/>
  <c r="AD55" i="1"/>
  <c r="AE55" i="1"/>
  <c r="AD80" i="1"/>
  <c r="AE80" i="1"/>
  <c r="AD17" i="1"/>
  <c r="AE17" i="1"/>
  <c r="AD81" i="1"/>
  <c r="AE81" i="1"/>
  <c r="AD113" i="1"/>
  <c r="AE113" i="1"/>
  <c r="AD6" i="1"/>
  <c r="AE6" i="1"/>
  <c r="AD38" i="1"/>
  <c r="AE38" i="1"/>
  <c r="AD70" i="1"/>
  <c r="AE70" i="1"/>
  <c r="AD102" i="1"/>
  <c r="AE102" i="1"/>
  <c r="AD115" i="1"/>
  <c r="AE115" i="1"/>
  <c r="AD21" i="1"/>
  <c r="AE21" i="1"/>
  <c r="AD69" i="1"/>
  <c r="AE69" i="1"/>
  <c r="AD101" i="1"/>
  <c r="AE101" i="1"/>
  <c r="AD89" i="1"/>
  <c r="AE89" i="1"/>
  <c r="AD109" i="1"/>
  <c r="AE109" i="1"/>
  <c r="AD111" i="1"/>
  <c r="AE111" i="1"/>
  <c r="AC2" i="1"/>
  <c r="AA49" i="1"/>
  <c r="AC49" i="1" s="1"/>
  <c r="AA29" i="1"/>
  <c r="AC29" i="1" s="1"/>
  <c r="AH24" i="1"/>
  <c r="AH8" i="1"/>
  <c r="AH39" i="1"/>
  <c r="AH35" i="1"/>
  <c r="AH40" i="1" l="1"/>
  <c r="AE62" i="1"/>
  <c r="AE52" i="1"/>
  <c r="AG63" i="1"/>
  <c r="AE40" i="1"/>
  <c r="AF87" i="1"/>
  <c r="AG87" i="1"/>
  <c r="AF41" i="1"/>
  <c r="AG41" i="1"/>
  <c r="AF33" i="1"/>
  <c r="AG33" i="1"/>
  <c r="AF121" i="1"/>
  <c r="AG121" i="1"/>
  <c r="AE121" i="1"/>
  <c r="AD33" i="1"/>
  <c r="AD87" i="1"/>
  <c r="AF60" i="1"/>
  <c r="AG60" i="1"/>
  <c r="AF31" i="1"/>
  <c r="AG31" i="1"/>
  <c r="AF23" i="1"/>
  <c r="AG23" i="1"/>
  <c r="AF125" i="1"/>
  <c r="AG125" i="1"/>
  <c r="AF123" i="1"/>
  <c r="AG123" i="1"/>
  <c r="AF72" i="1"/>
  <c r="AG72" i="1"/>
  <c r="AF117" i="1"/>
  <c r="AG117" i="1"/>
  <c r="AF91" i="1"/>
  <c r="AG91" i="1"/>
  <c r="AF22" i="1"/>
  <c r="AG22" i="1"/>
  <c r="AF32" i="1"/>
  <c r="AG32" i="1"/>
  <c r="AF45" i="1"/>
  <c r="AG45" i="1"/>
  <c r="AF58" i="1"/>
  <c r="AG58" i="1"/>
  <c r="AF84" i="1"/>
  <c r="AG84" i="1"/>
  <c r="AF50" i="1"/>
  <c r="AG50" i="1"/>
  <c r="AF46" i="1"/>
  <c r="AG46" i="1"/>
  <c r="AF5" i="1"/>
  <c r="AG5" i="1"/>
  <c r="AF66" i="1"/>
  <c r="AG66" i="1"/>
  <c r="AF29" i="1"/>
  <c r="AG29" i="1"/>
  <c r="AF7" i="1"/>
  <c r="AG7" i="1"/>
  <c r="AF59" i="1"/>
  <c r="AG59" i="1"/>
  <c r="AF98" i="1"/>
  <c r="AG98" i="1"/>
  <c r="AF76" i="1"/>
  <c r="AG76" i="1"/>
  <c r="AF9" i="1"/>
  <c r="AG9" i="1"/>
  <c r="AF20" i="1"/>
  <c r="AG20" i="1"/>
  <c r="AF85" i="1"/>
  <c r="AG85" i="1"/>
  <c r="AF118" i="1"/>
  <c r="AG118" i="1"/>
  <c r="AF97" i="1"/>
  <c r="AG97" i="1"/>
  <c r="AF93" i="1"/>
  <c r="AG93" i="1"/>
  <c r="AF28" i="1"/>
  <c r="AG28" i="1"/>
  <c r="AF122" i="1"/>
  <c r="AG122" i="1"/>
  <c r="AF124" i="1"/>
  <c r="AG124" i="1"/>
  <c r="AF42" i="1"/>
  <c r="AG42" i="1"/>
  <c r="AF67" i="1"/>
  <c r="AG67" i="1"/>
  <c r="AF54" i="1"/>
  <c r="AG54" i="1"/>
  <c r="AF57" i="1"/>
  <c r="AG57" i="1"/>
  <c r="AF49" i="1"/>
  <c r="AG49" i="1"/>
  <c r="AD50" i="1"/>
  <c r="AE42" i="1"/>
  <c r="AD66" i="1"/>
  <c r="AE57" i="1"/>
  <c r="AD121" i="1"/>
  <c r="AD5" i="1"/>
  <c r="AE67" i="1"/>
  <c r="AE7" i="1"/>
  <c r="AE59" i="1"/>
  <c r="AD42" i="1"/>
  <c r="AD57" i="1"/>
  <c r="AE41" i="1"/>
  <c r="AE85" i="1"/>
  <c r="AE54" i="1"/>
  <c r="AD125" i="1"/>
  <c r="AD123" i="1"/>
  <c r="AD122" i="1"/>
  <c r="AD67" i="1"/>
  <c r="AF16" i="1"/>
  <c r="AG16" i="1"/>
  <c r="AF95" i="1"/>
  <c r="AG95" i="1"/>
  <c r="AF110" i="1"/>
  <c r="AG110" i="1"/>
  <c r="AF83" i="1"/>
  <c r="AG83" i="1"/>
  <c r="AF19" i="1"/>
  <c r="AG19" i="1"/>
  <c r="AF61" i="1"/>
  <c r="AG61" i="1"/>
  <c r="AF53" i="1"/>
  <c r="AG53" i="1"/>
  <c r="AF86" i="1"/>
  <c r="AG86" i="1"/>
  <c r="AF65" i="1"/>
  <c r="AG65" i="1"/>
  <c r="AF96" i="1"/>
  <c r="AG96" i="1"/>
  <c r="AF3" i="1"/>
  <c r="AG3" i="1"/>
  <c r="AF71" i="1"/>
  <c r="AG71" i="1"/>
  <c r="AF2" i="1"/>
  <c r="AG2" i="1"/>
  <c r="AH19" i="1"/>
  <c r="AE71" i="1"/>
  <c r="AE95" i="1"/>
  <c r="AE96" i="1"/>
  <c r="AE83" i="1"/>
  <c r="AE19" i="1"/>
  <c r="AE65" i="1"/>
  <c r="AE16" i="1"/>
  <c r="AE61" i="1"/>
  <c r="AE53" i="1"/>
  <c r="AE86" i="1"/>
  <c r="AE110" i="1"/>
  <c r="AE3" i="1"/>
  <c r="AD16" i="1"/>
  <c r="AD61" i="1"/>
  <c r="AD53" i="1"/>
  <c r="AD86" i="1"/>
  <c r="AD110" i="1"/>
  <c r="AD3" i="1"/>
  <c r="AD49" i="1"/>
  <c r="AE49" i="1"/>
  <c r="AD29" i="1"/>
  <c r="AE29" i="1"/>
  <c r="AD2" i="1"/>
  <c r="AE2" i="1"/>
  <c r="AH55" i="1"/>
  <c r="AH16" i="1"/>
  <c r="AH11" i="1"/>
  <c r="AH23" i="1"/>
  <c r="AH56" i="1"/>
  <c r="AH2" i="1"/>
  <c r="AH10" i="1"/>
  <c r="AH42" i="1"/>
  <c r="AH37" i="1"/>
  <c r="AH41" i="1"/>
  <c r="AH54" i="1"/>
  <c r="AH17" i="1"/>
  <c r="AH44" i="1"/>
  <c r="AH28" i="1"/>
  <c r="AH47" i="1"/>
  <c r="AH7" i="1"/>
  <c r="AH9" i="1" l="1"/>
  <c r="AH3" i="1"/>
  <c r="AH15" i="1"/>
  <c r="AH36" i="1"/>
  <c r="AH6" i="1"/>
  <c r="AH45" i="1"/>
  <c r="AH22" i="1"/>
  <c r="AH31" i="1"/>
  <c r="AH38" i="1"/>
  <c r="AH48" i="1"/>
  <c r="AH4" i="1"/>
  <c r="AH25" i="1"/>
  <c r="AH43" i="1"/>
  <c r="AH27" i="1"/>
  <c r="AH32" i="1"/>
  <c r="AH51" i="1"/>
  <c r="AH49" i="1"/>
  <c r="AH33" i="1"/>
  <c r="AH50" i="1"/>
  <c r="AH34" i="1"/>
  <c r="AH26" i="1"/>
  <c r="AH18" i="1"/>
  <c r="AH52" i="1"/>
  <c r="AH12" i="1"/>
  <c r="AH53" i="1"/>
  <c r="AH29" i="1"/>
  <c r="AH21" i="1"/>
  <c r="AH13" i="1"/>
  <c r="AH5" i="1"/>
  <c r="AH46" i="1"/>
  <c r="AH30" i="1"/>
  <c r="AH14" i="1"/>
  <c r="AH2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<sst xmlns="http://schemas.openxmlformats.org/spreadsheetml/2006/main" count="158" uniqueCount="35">
  <si>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</si>
  <si>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</si>
  <si>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</si>
  <si>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</si>
  <si>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</si>
  <si>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DBREALTY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</si>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</sst>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47.6</v>
      </c>
      <c r="D2">
        <v>49.4</v>
      </c>
      <c r="E2">
        <v>47.35</v>
      </c>
      <c r="F2">
        <v>48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0.64999999999999858</v>
      </c>
      <c r="R2">
        <f>D2-E2</f>
        <v>2.0499999999999972</v>
      </c>
      <c r="S2">
        <f>Q2/R2</f>
        <v>0.31707317073170704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48.5</v>
      </c>
      <c r="D3">
        <v>50.3</v>
      </c>
      <c r="E3">
        <v>48.1</v>
      </c>
      <c r="F3">
        <v>48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-0.10000000000000142</v>
      </c>
      <c r="R3">
        <f t="shared" ref="R3:R66" si="7">D3-E3</f>
        <v>2.1999999999999957</v>
      </c>
      <c r="S3">
        <f t="shared" ref="S3:S66" si="8">Q3/R3</f>
        <v>-4.5454545454546191E-2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48.25</v>
      </c>
      <c r="D4">
        <v>48.8</v>
      </c>
      <c r="E4">
        <v>47.1</v>
      </c>
      <c r="F4">
        <v>48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0.89999999999999858</v>
      </c>
      <c r="R4">
        <f t="shared" si="7"/>
        <v>1.6999999999999957</v>
      </c>
      <c r="S4">
        <f t="shared" si="8"/>
        <v>0.5294117647058828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47.9</v>
      </c>
      <c r="D5">
        <v>48</v>
      </c>
      <c r="E5">
        <v>46.1</v>
      </c>
      <c r="F5">
        <v>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-0.10000000000000142</v>
      </c>
      <c r="R5">
        <f t="shared" si="7"/>
        <v>1.8999999999999986</v>
      </c>
      <c r="S5">
        <f t="shared" si="8"/>
        <v>-5.2631578947369209E-2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46.2</v>
      </c>
      <c r="D6">
        <v>49.8</v>
      </c>
      <c r="E6">
        <v>46.2</v>
      </c>
      <c r="F6">
        <v>49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2.7999999999999972</v>
      </c>
      <c r="R6">
        <f t="shared" si="7"/>
        <v>3.5999999999999943</v>
      </c>
      <c r="S6">
        <f t="shared" si="8"/>
        <v>0.77777777777777823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49.95</v>
      </c>
      <c r="D7">
        <v>52.1</v>
      </c>
      <c r="E7">
        <v>49.5</v>
      </c>
      <c r="F7">
        <v>51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1.5</v>
      </c>
      <c r="R7">
        <f t="shared" si="7"/>
        <v>2.6000000000000014</v>
      </c>
      <c r="S7">
        <f t="shared" si="8"/>
        <v>0.57692307692307665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51</v>
      </c>
      <c r="D8">
        <v>51</v>
      </c>
      <c r="E8">
        <v>49.2</v>
      </c>
      <c r="F8">
        <v>50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0.79999999999999716</v>
      </c>
      <c r="R8">
        <f t="shared" si="7"/>
        <v>1.7999999999999972</v>
      </c>
      <c r="S8">
        <f t="shared" si="8"/>
        <v>0.44444444444444359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49.7</v>
      </c>
      <c r="D9">
        <v>50.3</v>
      </c>
      <c r="E9">
        <v>48.1</v>
      </c>
      <c r="F9">
        <v>48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-0.10000000000000142</v>
      </c>
      <c r="R9">
        <f t="shared" si="7"/>
        <v>2.1999999999999957</v>
      </c>
      <c r="S9">
        <f t="shared" si="8"/>
        <v>-4.5454545454546191E-2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48.65</v>
      </c>
      <c r="D10">
        <v>49.4</v>
      </c>
      <c r="E10">
        <v>47.35</v>
      </c>
      <c r="F10">
        <v>49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1.6499999999999986</v>
      </c>
      <c r="R10">
        <f t="shared" si="7"/>
        <v>2.0499999999999972</v>
      </c>
      <c r="S10">
        <f t="shared" si="8"/>
        <v>0.80487804878048819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49.05</v>
      </c>
      <c r="D11">
        <v>49.4</v>
      </c>
      <c r="E11">
        <v>48.15</v>
      </c>
      <c r="F11">
        <v>49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0.85000000000000142</v>
      </c>
      <c r="R11">
        <f t="shared" si="7"/>
        <v>1.25</v>
      </c>
      <c r="S11">
        <f t="shared" si="8"/>
        <v>0.68000000000000116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49.1</v>
      </c>
      <c r="D12">
        <v>49.5</v>
      </c>
      <c r="E12">
        <v>48.25</v>
      </c>
      <c r="F12">
        <v>49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0.75</v>
      </c>
      <c r="R12">
        <f t="shared" si="7"/>
        <v>1.25</v>
      </c>
      <c r="S12">
        <f t="shared" si="8"/>
        <v>0.6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49</v>
      </c>
      <c r="D13">
        <v>49.75</v>
      </c>
      <c r="E13">
        <v>48.05</v>
      </c>
      <c r="F13">
        <v>48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-4.9999999999997158E-2</v>
      </c>
      <c r="R13">
        <f t="shared" si="7"/>
        <v>1.7000000000000028</v>
      </c>
      <c r="S13">
        <f t="shared" si="8"/>
        <v>-2.9411764705880632E-2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47.7</v>
      </c>
      <c r="D14">
        <v>47.85</v>
      </c>
      <c r="E14">
        <v>46.4</v>
      </c>
      <c r="F14">
        <v>47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0.60000000000000142</v>
      </c>
      <c r="R14">
        <f t="shared" si="7"/>
        <v>1.4500000000000028</v>
      </c>
      <c r="S14">
        <f t="shared" si="8"/>
        <v>0.41379310344827602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46.95</v>
      </c>
      <c r="D15">
        <v>47.45</v>
      </c>
      <c r="E15">
        <v>44.8</v>
      </c>
      <c r="F15">
        <v>45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0.20000000000000284</v>
      </c>
      <c r="R15">
        <f t="shared" si="7"/>
        <v>2.6500000000000057</v>
      </c>
      <c r="S15">
        <f t="shared" si="8"/>
        <v>7.547169811320846E-2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45.8</v>
      </c>
      <c r="D16">
        <v>46.15</v>
      </c>
      <c r="E16">
        <v>44</v>
      </c>
      <c r="F16">
        <v>45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2.1499999999999986</v>
      </c>
      <c r="S16">
        <f t="shared" si="8"/>
        <v>0.46511627906976777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44.6</v>
      </c>
      <c r="D17">
        <v>45</v>
      </c>
      <c r="E17">
        <v>42</v>
      </c>
      <c r="F17">
        <v>42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3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42.5</v>
      </c>
      <c r="D18">
        <v>43.2</v>
      </c>
      <c r="E18">
        <v>39.85</v>
      </c>
      <c r="F18">
        <v>41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1.1499999999999986</v>
      </c>
      <c r="R18">
        <f t="shared" si="7"/>
        <v>3.3500000000000014</v>
      </c>
      <c r="S18">
        <f t="shared" si="8"/>
        <v>0.34328358208955168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40.85</v>
      </c>
      <c r="D19">
        <v>42.45</v>
      </c>
      <c r="E19">
        <v>40.700000000000003</v>
      </c>
      <c r="F19">
        <v>42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1.2999999999999972</v>
      </c>
      <c r="R19">
        <f t="shared" si="7"/>
        <v>1.75</v>
      </c>
      <c r="S19">
        <f t="shared" si="8"/>
        <v>0.74285714285714122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42</v>
      </c>
      <c r="D20">
        <v>43.3</v>
      </c>
      <c r="E20">
        <v>42</v>
      </c>
      <c r="F20">
        <v>43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</v>
      </c>
      <c r="R20">
        <f t="shared" si="7"/>
        <v>1.2999999999999972</v>
      </c>
      <c r="S20">
        <f t="shared" si="8"/>
        <v>0.76923076923077094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43.45</v>
      </c>
      <c r="D21">
        <v>43.55</v>
      </c>
      <c r="E21">
        <v>40.5</v>
      </c>
      <c r="F21">
        <v>41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0.5</v>
      </c>
      <c r="R21">
        <f t="shared" si="7"/>
        <v>3.0499999999999972</v>
      </c>
      <c r="S21">
        <f t="shared" si="8"/>
        <v>0.16393442622950835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41.65</v>
      </c>
      <c r="D22">
        <v>41.65</v>
      </c>
      <c r="E22">
        <v>39.9</v>
      </c>
      <c r="F22">
        <v>40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0.10000000000000142</v>
      </c>
      <c r="R22">
        <f t="shared" si="7"/>
        <v>1.75</v>
      </c>
      <c r="S22">
        <f t="shared" si="8"/>
        <v>5.7142857142857953E-2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40.85</v>
      </c>
      <c r="D23">
        <v>41.95</v>
      </c>
      <c r="E23">
        <v>40.65</v>
      </c>
      <c r="F23">
        <v>41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0.35000000000000142</v>
      </c>
      <c r="R23">
        <f t="shared" si="7"/>
        <v>1.3000000000000043</v>
      </c>
      <c r="S23">
        <f t="shared" si="8"/>
        <v>0.26923076923076944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41.3</v>
      </c>
      <c r="D24">
        <v>41.8</v>
      </c>
      <c r="E24">
        <v>41.1</v>
      </c>
      <c r="F24">
        <v>42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0.89999999999999858</v>
      </c>
      <c r="R24">
        <f t="shared" si="7"/>
        <v>0.69999999999999574</v>
      </c>
      <c r="S24">
        <f t="shared" si="8"/>
        <v>1.2857142857142916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41.8</v>
      </c>
      <c r="D25">
        <v>42.35</v>
      </c>
      <c r="E25">
        <v>41.15</v>
      </c>
      <c r="F25">
        <v>41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-0.14999999999999858</v>
      </c>
      <c r="R25">
        <f t="shared" si="7"/>
        <v>1.2000000000000028</v>
      </c>
      <c r="S25">
        <f t="shared" si="8"/>
        <v>-0.12499999999999852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41.9</v>
      </c>
      <c r="D26">
        <v>45.4</v>
      </c>
      <c r="E26">
        <v>41.25</v>
      </c>
      <c r="F26">
        <v>45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3.75</v>
      </c>
      <c r="R26">
        <f t="shared" si="7"/>
        <v>4.1499999999999986</v>
      </c>
      <c r="S26">
        <f t="shared" si="8"/>
        <v>0.90361445783132566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45.9</v>
      </c>
      <c r="D27">
        <v>46.7</v>
      </c>
      <c r="E27">
        <v>43.8</v>
      </c>
      <c r="F27">
        <v>44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0.20000000000000284</v>
      </c>
      <c r="R27">
        <f t="shared" si="7"/>
        <v>2.9000000000000057</v>
      </c>
      <c r="S27">
        <f t="shared" si="8"/>
        <v>6.8965517241380156E-2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44.5</v>
      </c>
      <c r="D28">
        <v>45.35</v>
      </c>
      <c r="E28">
        <v>44.05</v>
      </c>
      <c r="F28">
        <v>45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0.95000000000000284</v>
      </c>
      <c r="R28">
        <f t="shared" si="7"/>
        <v>1.3000000000000043</v>
      </c>
      <c r="S28">
        <f t="shared" si="8"/>
        <v>0.7307692307692305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45</v>
      </c>
      <c r="D29">
        <v>45.15</v>
      </c>
      <c r="E29">
        <v>43.4</v>
      </c>
      <c r="F29">
        <v>44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0.60000000000000142</v>
      </c>
      <c r="R29">
        <f t="shared" si="7"/>
        <v>1.75</v>
      </c>
      <c r="S29">
        <f t="shared" si="8"/>
        <v>0.34285714285714369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44.5</v>
      </c>
      <c r="D30">
        <v>44.95</v>
      </c>
      <c r="E30">
        <v>43.4</v>
      </c>
      <c r="F30">
        <v>44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0.60000000000000142</v>
      </c>
      <c r="R30">
        <f t="shared" si="7"/>
        <v>1.5500000000000043</v>
      </c>
      <c r="S30">
        <f t="shared" si="8"/>
        <v>0.38709677419354827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43.85</v>
      </c>
      <c r="D31">
        <v>44.7</v>
      </c>
      <c r="E31">
        <v>42.4</v>
      </c>
      <c r="F31">
        <v>42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-0.39999999999999858</v>
      </c>
      <c r="R31">
        <f t="shared" si="7"/>
        <v>2.3000000000000043</v>
      </c>
      <c r="S31">
        <f t="shared" si="8"/>
        <v>-0.17391304347825992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42.3</v>
      </c>
      <c r="D32">
        <v>43.45</v>
      </c>
      <c r="E32">
        <v>42.1</v>
      </c>
      <c r="F32">
        <v>42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-0.10000000000000142</v>
      </c>
      <c r="R32">
        <f t="shared" si="7"/>
        <v>1.3500000000000014</v>
      </c>
      <c r="S32">
        <f t="shared" si="8"/>
        <v>-7.4074074074075055E-2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42.5</v>
      </c>
      <c r="D33">
        <v>42.7</v>
      </c>
      <c r="E33">
        <v>41.85</v>
      </c>
      <c r="F33">
        <v>42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0.14999999999999858</v>
      </c>
      <c r="R33">
        <f t="shared" si="7"/>
        <v>0.85000000000000142</v>
      </c>
      <c r="S33">
        <f t="shared" si="8"/>
        <v>0.17647058823529216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42.45</v>
      </c>
      <c r="D34">
        <v>44.25</v>
      </c>
      <c r="E34">
        <v>42.2</v>
      </c>
      <c r="F34">
        <v>44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1.7999999999999972</v>
      </c>
      <c r="R34">
        <f t="shared" si="7"/>
        <v>2.0499999999999972</v>
      </c>
      <c r="S34">
        <f t="shared" si="8"/>
        <v>0.87804878048780466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43.9</v>
      </c>
      <c r="D35">
        <v>45.4</v>
      </c>
      <c r="E35">
        <v>42.3</v>
      </c>
      <c r="F35">
        <v>42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-0.29999999999999716</v>
      </c>
      <c r="R35">
        <f t="shared" si="7"/>
        <v>3.1000000000000014</v>
      </c>
      <c r="S35">
        <f t="shared" si="8"/>
        <v>-9.6774193548386137E-2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43</v>
      </c>
      <c r="D36">
        <v>43.25</v>
      </c>
      <c r="E36">
        <v>41</v>
      </c>
      <c r="F36">
        <v>41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2.25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41.4</v>
      </c>
      <c r="D37">
        <v>43</v>
      </c>
      <c r="E37">
        <v>41</v>
      </c>
      <c r="F37">
        <v>43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2</v>
      </c>
      <c r="S37">
        <f t="shared" si="8"/>
        <v>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42.5</v>
      </c>
      <c r="D38">
        <v>43.6</v>
      </c>
      <c r="E38">
        <v>41.3</v>
      </c>
      <c r="F38">
        <v>41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-0.29999999999999716</v>
      </c>
      <c r="R38">
        <f t="shared" si="7"/>
        <v>2.3000000000000043</v>
      </c>
      <c r="S38">
        <f t="shared" si="8"/>
        <v>-0.13043478260869418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42</v>
      </c>
      <c r="D39">
        <v>42.45</v>
      </c>
      <c r="E39">
        <v>41.1</v>
      </c>
      <c r="F39">
        <v>41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-0.10000000000000142</v>
      </c>
      <c r="R39">
        <f t="shared" si="7"/>
        <v>1.3500000000000014</v>
      </c>
      <c r="S39">
        <f t="shared" si="8"/>
        <v>-7.4074074074075055E-2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42.4</v>
      </c>
      <c r="D40">
        <v>42.9</v>
      </c>
      <c r="E40">
        <v>40.450000000000003</v>
      </c>
      <c r="F40">
        <v>41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0.54999999999999716</v>
      </c>
      <c r="R40">
        <f t="shared" si="7"/>
        <v>2.4499999999999957</v>
      </c>
      <c r="S40">
        <f t="shared" si="8"/>
        <v>0.22448979591836657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41.25</v>
      </c>
      <c r="D41">
        <v>41.25</v>
      </c>
      <c r="E41">
        <v>38.200000000000003</v>
      </c>
      <c r="F41">
        <v>40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1.7999999999999972</v>
      </c>
      <c r="R41">
        <f t="shared" si="7"/>
        <v>3.0499999999999972</v>
      </c>
      <c r="S41">
        <f t="shared" si="8"/>
        <v>0.59016393442622916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39.200000000000003</v>
      </c>
      <c r="D42">
        <v>40</v>
      </c>
      <c r="E42">
        <v>38.700000000000003</v>
      </c>
      <c r="F42">
        <v>39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0.29999999999999716</v>
      </c>
      <c r="R42">
        <f t="shared" si="7"/>
        <v>1.2999999999999972</v>
      </c>
      <c r="S42">
        <f t="shared" si="8"/>
        <v>0.23076923076922909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39.9</v>
      </c>
      <c r="D43">
        <v>40.25</v>
      </c>
      <c r="E43">
        <v>38.799999999999997</v>
      </c>
      <c r="F43">
        <v>39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0.20000000000000284</v>
      </c>
      <c r="R43">
        <f t="shared" si="7"/>
        <v>1.4500000000000028</v>
      </c>
      <c r="S43">
        <f t="shared" si="8"/>
        <v>0.13793103448276031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39.5</v>
      </c>
      <c r="D44">
        <v>39.5</v>
      </c>
      <c r="E44">
        <v>38.5</v>
      </c>
      <c r="F44">
        <v>39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</v>
      </c>
      <c r="R44">
        <f t="shared" si="7"/>
        <v>1</v>
      </c>
      <c r="S44">
        <f t="shared" si="8"/>
        <v>0.5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39.1</v>
      </c>
      <c r="D45">
        <v>43.7</v>
      </c>
      <c r="E45">
        <v>39.049999999999997</v>
      </c>
      <c r="F45">
        <v>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0.95000000000000284</v>
      </c>
      <c r="R45">
        <f t="shared" si="7"/>
        <v>4.6500000000000057</v>
      </c>
      <c r="S45">
        <f t="shared" si="8"/>
        <v>0.20430107526881758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40.450000000000003</v>
      </c>
      <c r="D46">
        <v>40.75</v>
      </c>
      <c r="E46">
        <v>39.299999999999997</v>
      </c>
      <c r="F46">
        <v>40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0.70000000000000284</v>
      </c>
      <c r="R46">
        <f t="shared" si="7"/>
        <v>1.4500000000000028</v>
      </c>
      <c r="S46">
        <f t="shared" si="8"/>
        <v>0.48275862068965619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39.450000000000003</v>
      </c>
      <c r="D47">
        <v>41.7</v>
      </c>
      <c r="E47">
        <v>39.4</v>
      </c>
      <c r="F47">
        <v>41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1.6000000000000014</v>
      </c>
      <c r="R47">
        <f t="shared" si="7"/>
        <v>2.3000000000000043</v>
      </c>
      <c r="S47">
        <f t="shared" si="8"/>
        <v>0.69565217391304279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43.3</v>
      </c>
      <c r="D48">
        <v>43.3</v>
      </c>
      <c r="E48">
        <v>39.85</v>
      </c>
      <c r="F48">
        <v>40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0.14999999999999858</v>
      </c>
      <c r="R48">
        <f t="shared" si="7"/>
        <v>3.4499999999999957</v>
      </c>
      <c r="S48">
        <f t="shared" si="8"/>
        <v>4.3478260869564862E-2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40.200000000000003</v>
      </c>
      <c r="D49">
        <v>41.1</v>
      </c>
      <c r="E49">
        <v>39.799999999999997</v>
      </c>
      <c r="F49">
        <v>40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0.20000000000000284</v>
      </c>
      <c r="R49">
        <f t="shared" si="7"/>
        <v>1.3000000000000043</v>
      </c>
      <c r="S49">
        <f t="shared" si="8"/>
        <v>0.15384615384615552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40.35</v>
      </c>
      <c r="D50">
        <v>41</v>
      </c>
      <c r="E50">
        <v>40.049999999999997</v>
      </c>
      <c r="F50">
        <v>40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-4.9999999999997158E-2</v>
      </c>
      <c r="R50">
        <f t="shared" si="7"/>
        <v>0.95000000000000284</v>
      </c>
      <c r="S50">
        <f t="shared" si="8"/>
        <v>-5.2631578947365275E-2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40.35</v>
      </c>
      <c r="D51">
        <v>40.6</v>
      </c>
      <c r="E51">
        <v>39.75</v>
      </c>
      <c r="F51">
        <v>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0.25</v>
      </c>
      <c r="R51">
        <f t="shared" si="7"/>
        <v>0.85000000000000142</v>
      </c>
      <c r="S51">
        <f t="shared" si="8"/>
        <v>0.29411764705882304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41.4</v>
      </c>
      <c r="D52">
        <v>42</v>
      </c>
      <c r="E52">
        <v>39.799999999999997</v>
      </c>
      <c r="F52">
        <v>40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0.20000000000000284</v>
      </c>
      <c r="R52">
        <f t="shared" si="7"/>
        <v>2.2000000000000028</v>
      </c>
      <c r="S52">
        <f t="shared" si="8"/>
        <v>9.0909090909092077E-2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40.35</v>
      </c>
      <c r="D53">
        <v>40.35</v>
      </c>
      <c r="E53">
        <v>38.75</v>
      </c>
      <c r="F53">
        <v>39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0.25</v>
      </c>
      <c r="R53">
        <f t="shared" si="7"/>
        <v>1.6000000000000014</v>
      </c>
      <c r="S53">
        <f t="shared" si="8"/>
        <v>0.15624999999999986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39.549999999999997</v>
      </c>
      <c r="D54">
        <v>39.85</v>
      </c>
      <c r="E54">
        <v>38.75</v>
      </c>
      <c r="F54">
        <v>39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0.25</v>
      </c>
      <c r="R54">
        <f t="shared" si="7"/>
        <v>1.1000000000000014</v>
      </c>
      <c r="S54">
        <f t="shared" si="8"/>
        <v>0.22727272727272699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39.299999999999997</v>
      </c>
      <c r="D55">
        <v>39.799999999999997</v>
      </c>
      <c r="E55">
        <v>38.950000000000003</v>
      </c>
      <c r="F55">
        <v>39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4.9999999999997158E-2</v>
      </c>
      <c r="R55">
        <f t="shared" si="7"/>
        <v>0.84999999999999432</v>
      </c>
      <c r="S55">
        <f t="shared" si="8"/>
        <v>5.8823529411761756E-2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39.049999999999997</v>
      </c>
      <c r="D56">
        <v>39.450000000000003</v>
      </c>
      <c r="E56">
        <v>38.25</v>
      </c>
      <c r="F56">
        <v>38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-0.25</v>
      </c>
      <c r="R56">
        <f t="shared" si="7"/>
        <v>1.2000000000000028</v>
      </c>
      <c r="S56">
        <f t="shared" si="8"/>
        <v>-0.20833333333333284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38.75</v>
      </c>
      <c r="D57">
        <v>39.4</v>
      </c>
      <c r="E57">
        <v>38.700000000000003</v>
      </c>
      <c r="F57">
        <v>39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0.29999999999999716</v>
      </c>
      <c r="R57">
        <f t="shared" si="7"/>
        <v>0.69999999999999574</v>
      </c>
      <c r="S57">
        <f t="shared" si="8"/>
        <v>0.4285714285714271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39.049999999999997</v>
      </c>
      <c r="D58">
        <v>39.25</v>
      </c>
      <c r="E58">
        <v>38.85</v>
      </c>
      <c r="F58">
        <v>39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0.14999999999999858</v>
      </c>
      <c r="R58">
        <f t="shared" si="7"/>
        <v>0.39999999999999858</v>
      </c>
      <c r="S58">
        <f t="shared" si="8"/>
        <v>0.37499999999999778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39.15</v>
      </c>
      <c r="D59">
        <v>39.299999999999997</v>
      </c>
      <c r="E59">
        <v>38.299999999999997</v>
      </c>
      <c r="F59">
        <v>38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-0.29999999999999716</v>
      </c>
      <c r="R59">
        <f t="shared" si="7"/>
        <v>1</v>
      </c>
      <c r="S59">
        <f t="shared" si="8"/>
        <v>-0.29999999999999716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38.549999999999997</v>
      </c>
      <c r="D60">
        <v>39.200000000000003</v>
      </c>
      <c r="E60">
        <v>38.25</v>
      </c>
      <c r="F60">
        <v>39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0.75</v>
      </c>
      <c r="R60">
        <f t="shared" si="7"/>
        <v>0.95000000000000284</v>
      </c>
      <c r="S60">
        <f t="shared" si="8"/>
        <v>0.789473684210524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39.6</v>
      </c>
      <c r="D61">
        <v>42.45</v>
      </c>
      <c r="E61">
        <v>38.65</v>
      </c>
      <c r="F61">
        <v>42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3.3500000000000014</v>
      </c>
      <c r="R61">
        <f t="shared" si="7"/>
        <v>3.8000000000000043</v>
      </c>
      <c r="S61">
        <f t="shared" si="8"/>
        <v>0.88157894736842046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41.7</v>
      </c>
      <c r="D62">
        <v>43.8</v>
      </c>
      <c r="E62">
        <v>40.549999999999997</v>
      </c>
      <c r="F62">
        <v>43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2.4500000000000028</v>
      </c>
      <c r="R62">
        <f t="shared" si="7"/>
        <v>3.25</v>
      </c>
      <c r="S62">
        <f t="shared" si="8"/>
        <v>0.75384615384615472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43.65</v>
      </c>
      <c r="D63">
        <v>44.8</v>
      </c>
      <c r="E63">
        <v>42.1</v>
      </c>
      <c r="F63">
        <v>44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1.8999999999999986</v>
      </c>
      <c r="R63">
        <f t="shared" si="7"/>
        <v>2.6999999999999957</v>
      </c>
      <c r="S63">
        <f t="shared" si="8"/>
        <v>0.70370370370370428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43.2</v>
      </c>
      <c r="D64">
        <v>44.9</v>
      </c>
      <c r="E64">
        <v>42.75</v>
      </c>
      <c r="F64">
        <v>44.4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1.6499999999999986</v>
      </c>
      <c r="R64">
        <f t="shared" si="7"/>
        <v>2.1499999999999986</v>
      </c>
      <c r="S64">
        <f t="shared" si="8"/>
        <v>0.76744186046511609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44.7</v>
      </c>
      <c r="D65">
        <v>45.25</v>
      </c>
      <c r="E65">
        <v>43.55</v>
      </c>
      <c r="F65">
        <v>44.3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0.75</v>
      </c>
      <c r="R65">
        <f t="shared" si="7"/>
        <v>1.7000000000000028</v>
      </c>
      <c r="S65">
        <f t="shared" si="8"/>
        <v>0.44117647058823456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44.6</v>
      </c>
      <c r="D66">
        <v>44.6</v>
      </c>
      <c r="E66">
        <v>42.4</v>
      </c>
      <c r="F66">
        <v>42.8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0.39999999999999858</v>
      </c>
      <c r="R66">
        <f t="shared" si="7"/>
        <v>2.2000000000000028</v>
      </c>
      <c r="S66">
        <f t="shared" si="8"/>
        <v>0.18181818181818094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42.8</v>
      </c>
      <c r="D67">
        <v>43.4</v>
      </c>
      <c r="E67">
        <v>42.2</v>
      </c>
      <c r="F67">
        <v>42.5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0.29999999999999716</v>
      </c>
      <c r="R67">
        <f t="shared" ref="R67:R125" si="28">D67-E67</f>
        <v>1.1999999999999957</v>
      </c>
      <c r="S67">
        <f t="shared" ref="S67:S125" si="29">Q67/R67</f>
        <v>0.24999999999999853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42.65</v>
      </c>
      <c r="D68">
        <v>42.65</v>
      </c>
      <c r="E68">
        <v>39.6</v>
      </c>
      <c r="F68">
        <v>40.450000000000003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0.85000000000000142</v>
      </c>
      <c r="R68">
        <f t="shared" si="28"/>
        <v>3.0499999999999972</v>
      </c>
      <c r="S68">
        <f t="shared" si="29"/>
        <v>0.27868852459016463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40.450000000000003</v>
      </c>
      <c r="D69">
        <v>41.1</v>
      </c>
      <c r="E69">
        <v>39.5</v>
      </c>
      <c r="F69">
        <v>40.200000000000003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0.70000000000000284</v>
      </c>
      <c r="R69">
        <f t="shared" si="28"/>
        <v>1.6000000000000014</v>
      </c>
      <c r="S69">
        <f t="shared" si="29"/>
        <v>0.43750000000000139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40.549999999999997</v>
      </c>
      <c r="D70">
        <v>41.6</v>
      </c>
      <c r="E70">
        <v>40.5</v>
      </c>
      <c r="F70">
        <v>40.75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0.25</v>
      </c>
      <c r="R70">
        <f t="shared" si="28"/>
        <v>1.1000000000000014</v>
      </c>
      <c r="S70">
        <f t="shared" si="29"/>
        <v>0.22727272727272699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40.9</v>
      </c>
      <c r="D71">
        <v>40.9</v>
      </c>
      <c r="E71">
        <v>37.65</v>
      </c>
      <c r="F71">
        <v>38.6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0.95000000000000284</v>
      </c>
      <c r="R71">
        <f t="shared" si="28"/>
        <v>3.25</v>
      </c>
      <c r="S71">
        <f t="shared" si="29"/>
        <v>0.29230769230769316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38.25</v>
      </c>
      <c r="D72">
        <v>38.549999999999997</v>
      </c>
      <c r="E72">
        <v>36.5</v>
      </c>
      <c r="F72">
        <v>36.950000000000003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0.45000000000000284</v>
      </c>
      <c r="R72">
        <f t="shared" si="28"/>
        <v>2.0499999999999972</v>
      </c>
      <c r="S72">
        <f t="shared" si="29"/>
        <v>0.21951219512195291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36.700000000000003</v>
      </c>
      <c r="D73">
        <v>37.799999999999997</v>
      </c>
      <c r="E73">
        <v>32.700000000000003</v>
      </c>
      <c r="F73">
        <v>34.75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2.0499999999999972</v>
      </c>
      <c r="R73">
        <f t="shared" si="28"/>
        <v>5.0999999999999943</v>
      </c>
      <c r="S73">
        <f t="shared" si="29"/>
        <v>0.40196078431372539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33.200000000000003</v>
      </c>
      <c r="D74">
        <v>35.200000000000003</v>
      </c>
      <c r="E74">
        <v>32.15</v>
      </c>
      <c r="F74">
        <v>34.549999999999997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2.3999999999999986</v>
      </c>
      <c r="R74">
        <f t="shared" si="28"/>
        <v>3.0500000000000043</v>
      </c>
      <c r="S74">
        <f t="shared" si="29"/>
        <v>0.78688524590163778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35.4</v>
      </c>
      <c r="D75">
        <v>37</v>
      </c>
      <c r="E75">
        <v>35.1</v>
      </c>
      <c r="F75">
        <v>36.700000000000003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1.6000000000000014</v>
      </c>
      <c r="R75">
        <f t="shared" si="28"/>
        <v>1.8999999999999986</v>
      </c>
      <c r="S75">
        <f t="shared" si="29"/>
        <v>0.84210526315789613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36.15</v>
      </c>
      <c r="D76">
        <v>37.450000000000003</v>
      </c>
      <c r="E76">
        <v>36</v>
      </c>
      <c r="F76">
        <v>37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</v>
      </c>
      <c r="R76">
        <f t="shared" si="28"/>
        <v>1.4500000000000028</v>
      </c>
      <c r="S76">
        <f t="shared" si="29"/>
        <v>0.68965517241379171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36.85</v>
      </c>
      <c r="D77">
        <v>37.9</v>
      </c>
      <c r="E77">
        <v>36.85</v>
      </c>
      <c r="F77">
        <v>37.200000000000003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0.35000000000000142</v>
      </c>
      <c r="R77">
        <f t="shared" si="28"/>
        <v>1.0499999999999972</v>
      </c>
      <c r="S77">
        <f t="shared" si="29"/>
        <v>0.33333333333333559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37</v>
      </c>
      <c r="D78">
        <v>37</v>
      </c>
      <c r="E78">
        <v>36.25</v>
      </c>
      <c r="F78">
        <v>36.75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</v>
      </c>
      <c r="R78">
        <f t="shared" si="28"/>
        <v>0.75</v>
      </c>
      <c r="S78">
        <f t="shared" si="29"/>
        <v>0.66666666666666663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36.700000000000003</v>
      </c>
      <c r="D79">
        <v>37.35</v>
      </c>
      <c r="E79">
        <v>35.9</v>
      </c>
      <c r="F79">
        <v>36.200000000000003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0.30000000000000426</v>
      </c>
      <c r="R79">
        <f t="shared" si="28"/>
        <v>1.4500000000000028</v>
      </c>
      <c r="S79">
        <f t="shared" si="29"/>
        <v>0.20689655172414045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36.200000000000003</v>
      </c>
      <c r="D80">
        <v>36.700000000000003</v>
      </c>
      <c r="E80">
        <v>35</v>
      </c>
      <c r="F80">
        <v>35.299999999999997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0.29999999999999716</v>
      </c>
      <c r="R80">
        <f t="shared" si="28"/>
        <v>1.7000000000000028</v>
      </c>
      <c r="S80">
        <f t="shared" si="29"/>
        <v>0.17647058823529216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35.6</v>
      </c>
      <c r="D81">
        <v>36.450000000000003</v>
      </c>
      <c r="E81">
        <v>35.4</v>
      </c>
      <c r="F81">
        <v>35.9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</v>
      </c>
      <c r="R81">
        <f t="shared" si="28"/>
        <v>1.0500000000000043</v>
      </c>
      <c r="S81">
        <f t="shared" si="29"/>
        <v>0.47619047619047428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36.1</v>
      </c>
      <c r="D82">
        <v>37.1</v>
      </c>
      <c r="E82">
        <v>36.1</v>
      </c>
      <c r="F82">
        <v>36.4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0.29999999999999716</v>
      </c>
      <c r="R82">
        <f t="shared" si="28"/>
        <v>1</v>
      </c>
      <c r="S82">
        <f t="shared" si="29"/>
        <v>0.29999999999999716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36.9</v>
      </c>
      <c r="D83">
        <v>37.5</v>
      </c>
      <c r="E83">
        <v>36.799999999999997</v>
      </c>
      <c r="F83">
        <v>37.049999999999997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0.25</v>
      </c>
      <c r="R83">
        <f t="shared" si="28"/>
        <v>0.70000000000000284</v>
      </c>
      <c r="S83">
        <f t="shared" si="29"/>
        <v>0.35714285714285571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36.9</v>
      </c>
      <c r="D84">
        <v>36.9</v>
      </c>
      <c r="E84">
        <v>35.75</v>
      </c>
      <c r="F84">
        <v>35.75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1.1499999999999986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36.25</v>
      </c>
      <c r="D85">
        <v>37</v>
      </c>
      <c r="E85">
        <v>36.25</v>
      </c>
      <c r="F85">
        <v>36.950000000000003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0.70000000000000284</v>
      </c>
      <c r="R85">
        <f t="shared" si="28"/>
        <v>0.75</v>
      </c>
      <c r="S85">
        <f t="shared" si="29"/>
        <v>0.93333333333333712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37</v>
      </c>
      <c r="D86">
        <v>37.200000000000003</v>
      </c>
      <c r="E86">
        <v>36.6</v>
      </c>
      <c r="F86">
        <v>36.9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0.29999999999999716</v>
      </c>
      <c r="R86">
        <f t="shared" si="28"/>
        <v>0.60000000000000142</v>
      </c>
      <c r="S86">
        <f t="shared" si="29"/>
        <v>0.49999999999999406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37.049999999999997</v>
      </c>
      <c r="D87">
        <v>41.1</v>
      </c>
      <c r="E87">
        <v>37</v>
      </c>
      <c r="F87">
        <v>39.15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2.1499999999999986</v>
      </c>
      <c r="R87">
        <f t="shared" si="28"/>
        <v>4.1000000000000014</v>
      </c>
      <c r="S87">
        <f t="shared" si="29"/>
        <v>0.52439024390243849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38.950000000000003</v>
      </c>
      <c r="D88">
        <v>41.2</v>
      </c>
      <c r="E88">
        <v>38.5</v>
      </c>
      <c r="F88">
        <v>39.799999999999997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1.2999999999999972</v>
      </c>
      <c r="R88">
        <f t="shared" si="28"/>
        <v>2.7000000000000028</v>
      </c>
      <c r="S88">
        <f t="shared" si="29"/>
        <v>0.4814814814814799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40.1</v>
      </c>
      <c r="D89">
        <v>41.8</v>
      </c>
      <c r="E89">
        <v>39.65</v>
      </c>
      <c r="F89">
        <v>40.700000000000003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1.0500000000000043</v>
      </c>
      <c r="R89">
        <f t="shared" si="28"/>
        <v>2.1499999999999986</v>
      </c>
      <c r="S89">
        <f t="shared" si="29"/>
        <v>0.48837209302325812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40.85</v>
      </c>
      <c r="D90">
        <v>41.95</v>
      </c>
      <c r="E90">
        <v>40.799999999999997</v>
      </c>
      <c r="F90">
        <v>41.15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0.35000000000000142</v>
      </c>
      <c r="R90">
        <f t="shared" si="28"/>
        <v>1.1500000000000057</v>
      </c>
      <c r="S90">
        <f t="shared" si="29"/>
        <v>0.30434782608695626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41.5</v>
      </c>
      <c r="D91">
        <v>42.4</v>
      </c>
      <c r="E91">
        <v>41.2</v>
      </c>
      <c r="F91">
        <v>41.25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4.9999999999997158E-2</v>
      </c>
      <c r="R91">
        <f t="shared" si="28"/>
        <v>1.1999999999999957</v>
      </c>
      <c r="S91">
        <f t="shared" si="29"/>
        <v>4.1666666666664444E-2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41.35</v>
      </c>
      <c r="D92">
        <v>42.15</v>
      </c>
      <c r="E92">
        <v>38</v>
      </c>
      <c r="F92">
        <v>39.049999999999997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1.0499999999999972</v>
      </c>
      <c r="R92">
        <f t="shared" si="28"/>
        <v>4.1499999999999986</v>
      </c>
      <c r="S92">
        <f t="shared" si="29"/>
        <v>0.25301204819277051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39.5</v>
      </c>
      <c r="D93">
        <v>39.950000000000003</v>
      </c>
      <c r="E93">
        <v>37.5</v>
      </c>
      <c r="F93">
        <v>37.799999999999997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0.29999999999999716</v>
      </c>
      <c r="R93">
        <f t="shared" si="28"/>
        <v>2.4500000000000028</v>
      </c>
      <c r="S93">
        <f t="shared" si="29"/>
        <v>0.12244897959183543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38.35</v>
      </c>
      <c r="D94">
        <v>41</v>
      </c>
      <c r="E94">
        <v>38.25</v>
      </c>
      <c r="F94">
        <v>38.85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0.60000000000000142</v>
      </c>
      <c r="R94">
        <f t="shared" si="28"/>
        <v>2.75</v>
      </c>
      <c r="S94">
        <f t="shared" si="29"/>
        <v>0.2181818181818187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38.799999999999997</v>
      </c>
      <c r="D95">
        <v>39.25</v>
      </c>
      <c r="E95">
        <v>38.4</v>
      </c>
      <c r="F95">
        <v>38.700000000000003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0.30000000000000426</v>
      </c>
      <c r="R95">
        <f t="shared" si="28"/>
        <v>0.85000000000000142</v>
      </c>
      <c r="S95">
        <f t="shared" si="29"/>
        <v>0.35294117647059264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38.65</v>
      </c>
      <c r="D96">
        <v>39.200000000000003</v>
      </c>
      <c r="E96">
        <v>38.200000000000003</v>
      </c>
      <c r="F96">
        <v>38.35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0.14999999999999858</v>
      </c>
      <c r="R96">
        <f t="shared" si="28"/>
        <v>1</v>
      </c>
      <c r="S96">
        <f t="shared" si="29"/>
        <v>0.14999999999999858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38</v>
      </c>
      <c r="D97">
        <v>39</v>
      </c>
      <c r="E97">
        <v>37.6</v>
      </c>
      <c r="F97">
        <v>37.9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0.29999999999999716</v>
      </c>
      <c r="R97">
        <f t="shared" si="28"/>
        <v>1.3999999999999986</v>
      </c>
      <c r="S97">
        <f t="shared" si="29"/>
        <v>0.21428571428571247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38.5</v>
      </c>
      <c r="D98">
        <v>38.799999999999997</v>
      </c>
      <c r="E98">
        <v>37.75</v>
      </c>
      <c r="F98">
        <v>37.950000000000003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0.20000000000000284</v>
      </c>
      <c r="R98">
        <f t="shared" si="28"/>
        <v>1.0499999999999972</v>
      </c>
      <c r="S98">
        <f t="shared" si="29"/>
        <v>0.19047619047619369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39.1</v>
      </c>
      <c r="D99">
        <v>39.6</v>
      </c>
      <c r="E99">
        <v>38.15</v>
      </c>
      <c r="F99">
        <v>38.75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0.60000000000000142</v>
      </c>
      <c r="R99">
        <f t="shared" si="28"/>
        <v>1.4500000000000028</v>
      </c>
      <c r="S99">
        <f t="shared" si="29"/>
        <v>0.41379310344827602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38.450000000000003</v>
      </c>
      <c r="D100">
        <v>39</v>
      </c>
      <c r="E100">
        <v>38.049999999999997</v>
      </c>
      <c r="F100">
        <v>38.1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5.0000000000004263E-2</v>
      </c>
      <c r="R100">
        <f t="shared" si="28"/>
        <v>0.95000000000000284</v>
      </c>
      <c r="S100">
        <f t="shared" si="29"/>
        <v>5.2631578947372748E-2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38.299999999999997</v>
      </c>
      <c r="D101">
        <v>38.6</v>
      </c>
      <c r="E101">
        <v>37.200000000000003</v>
      </c>
      <c r="F101">
        <v>38.1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0.89999999999999858</v>
      </c>
      <c r="R101">
        <f t="shared" si="28"/>
        <v>1.3999999999999986</v>
      </c>
      <c r="S101">
        <f t="shared" si="29"/>
        <v>0.64285714285714246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37.35</v>
      </c>
      <c r="D102">
        <v>37.799999999999997</v>
      </c>
      <c r="E102">
        <v>36.1</v>
      </c>
      <c r="F102">
        <v>36.4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0.29999999999999716</v>
      </c>
      <c r="R102">
        <f t="shared" si="28"/>
        <v>1.6999999999999957</v>
      </c>
      <c r="S102">
        <f t="shared" si="29"/>
        <v>0.17647058823529288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36.799999999999997</v>
      </c>
      <c r="D103">
        <v>37</v>
      </c>
      <c r="E103">
        <v>35</v>
      </c>
      <c r="F103">
        <v>35.299999999999997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0.29999999999999716</v>
      </c>
      <c r="R103">
        <f t="shared" si="28"/>
        <v>2</v>
      </c>
      <c r="S103">
        <f t="shared" si="29"/>
        <v>0.14999999999999858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35.549999999999997</v>
      </c>
      <c r="D104">
        <v>36.5</v>
      </c>
      <c r="E104">
        <v>35.200000000000003</v>
      </c>
      <c r="F104">
        <v>36.1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0.89999999999999858</v>
      </c>
      <c r="R104">
        <f t="shared" si="28"/>
        <v>1.2999999999999972</v>
      </c>
      <c r="S104">
        <f t="shared" si="29"/>
        <v>0.69230769230769273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35.049999999999997</v>
      </c>
      <c r="D105">
        <v>35.6</v>
      </c>
      <c r="E105">
        <v>34.549999999999997</v>
      </c>
      <c r="F105">
        <v>35.299999999999997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0.75</v>
      </c>
      <c r="R105">
        <f t="shared" si="28"/>
        <v>1.0500000000000043</v>
      </c>
      <c r="S105">
        <f t="shared" si="29"/>
        <v>0.71428571428571141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35.6</v>
      </c>
      <c r="D106">
        <v>36.299999999999997</v>
      </c>
      <c r="E106">
        <v>35.35</v>
      </c>
      <c r="F106">
        <v>35.75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0.39999999999999858</v>
      </c>
      <c r="R106">
        <f t="shared" si="28"/>
        <v>0.94999999999999574</v>
      </c>
      <c r="S106">
        <f t="shared" si="29"/>
        <v>0.42105263157894779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35.950000000000003</v>
      </c>
      <c r="D107">
        <v>36.35</v>
      </c>
      <c r="E107">
        <v>34.9</v>
      </c>
      <c r="F107">
        <v>35.200000000000003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0.30000000000000426</v>
      </c>
      <c r="R107">
        <f t="shared" si="28"/>
        <v>1.4500000000000028</v>
      </c>
      <c r="S107">
        <f t="shared" si="29"/>
        <v>0.20689655172414045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35.299999999999997</v>
      </c>
      <c r="D108">
        <v>35.700000000000003</v>
      </c>
      <c r="E108">
        <v>34.950000000000003</v>
      </c>
      <c r="F108">
        <v>35.35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0.39999999999999858</v>
      </c>
      <c r="R108">
        <f t="shared" si="28"/>
        <v>0.75</v>
      </c>
      <c r="S108">
        <f t="shared" si="29"/>
        <v>0.53333333333333144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35.25</v>
      </c>
      <c r="D109">
        <v>36.6</v>
      </c>
      <c r="E109">
        <v>35.15</v>
      </c>
      <c r="F109">
        <v>35.700000000000003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0.55000000000000426</v>
      </c>
      <c r="R109">
        <f t="shared" si="28"/>
        <v>1.4500000000000028</v>
      </c>
      <c r="S109">
        <f t="shared" si="29"/>
        <v>0.37931034482758841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35.700000000000003</v>
      </c>
      <c r="D110">
        <v>36.25</v>
      </c>
      <c r="E110">
        <v>35.549999999999997</v>
      </c>
      <c r="F110">
        <v>35.9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0.35000000000000142</v>
      </c>
      <c r="R110">
        <f t="shared" si="28"/>
        <v>0.70000000000000284</v>
      </c>
      <c r="S110">
        <f t="shared" si="29"/>
        <v>0.5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35.9</v>
      </c>
      <c r="D111">
        <v>37.4</v>
      </c>
      <c r="E111">
        <v>35.700000000000003</v>
      </c>
      <c r="F111">
        <v>36.299999999999997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0.59999999999999432</v>
      </c>
      <c r="R111">
        <f t="shared" si="28"/>
        <v>1.6999999999999957</v>
      </c>
      <c r="S111">
        <f t="shared" si="29"/>
        <v>0.35294117647058576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36.4</v>
      </c>
      <c r="D112">
        <v>37.1</v>
      </c>
      <c r="E112">
        <v>36.15</v>
      </c>
      <c r="F112">
        <v>36.4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0.25</v>
      </c>
      <c r="R112">
        <f t="shared" si="28"/>
        <v>0.95000000000000284</v>
      </c>
      <c r="S112">
        <f t="shared" si="29"/>
        <v>0.26315789473684131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36.5</v>
      </c>
      <c r="D113">
        <v>36.75</v>
      </c>
      <c r="E113">
        <v>35</v>
      </c>
      <c r="F113">
        <v>35.15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0.14999999999999858</v>
      </c>
      <c r="R113">
        <f t="shared" si="28"/>
        <v>1.75</v>
      </c>
      <c r="S113">
        <f t="shared" si="29"/>
        <v>8.5714285714284896E-2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35.4</v>
      </c>
      <c r="D114">
        <v>35.700000000000003</v>
      </c>
      <c r="E114">
        <v>32.6</v>
      </c>
      <c r="F114">
        <v>34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1.3999999999999986</v>
      </c>
      <c r="R114">
        <f t="shared" si="28"/>
        <v>3.1000000000000014</v>
      </c>
      <c r="S114">
        <f t="shared" si="29"/>
        <v>0.45161290322580577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34</v>
      </c>
      <c r="D115">
        <v>36.4</v>
      </c>
      <c r="E115">
        <v>33.5</v>
      </c>
      <c r="F115">
        <v>34.6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1.1000000000000014</v>
      </c>
      <c r="R115">
        <f t="shared" si="28"/>
        <v>2.8999999999999986</v>
      </c>
      <c r="S115">
        <f t="shared" si="29"/>
        <v>0.37931034482758691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34.4</v>
      </c>
      <c r="D116">
        <v>35</v>
      </c>
      <c r="E116">
        <v>34</v>
      </c>
      <c r="F116">
        <v>34.35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0.35000000000000142</v>
      </c>
      <c r="R116">
        <f t="shared" si="28"/>
        <v>1</v>
      </c>
      <c r="S116">
        <f t="shared" si="29"/>
        <v>0.35000000000000142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34.6</v>
      </c>
      <c r="D117">
        <v>40.950000000000003</v>
      </c>
      <c r="E117">
        <v>34.4</v>
      </c>
      <c r="F117">
        <v>36.700000000000003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2.3000000000000043</v>
      </c>
      <c r="R117">
        <f t="shared" si="28"/>
        <v>6.5500000000000043</v>
      </c>
      <c r="S117">
        <f t="shared" si="29"/>
        <v>0.35114503816793935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36.799999999999997</v>
      </c>
      <c r="D118">
        <v>38.4</v>
      </c>
      <c r="E118">
        <v>35.549999999999997</v>
      </c>
      <c r="F118">
        <v>36.299999999999997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0.75</v>
      </c>
      <c r="R118">
        <f t="shared" si="28"/>
        <v>2.8500000000000014</v>
      </c>
      <c r="S118">
        <f t="shared" si="29"/>
        <v>0.26315789473684198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36.25</v>
      </c>
      <c r="D119">
        <v>37.299999999999997</v>
      </c>
      <c r="E119">
        <v>36.15</v>
      </c>
      <c r="F119">
        <v>36.6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0.45000000000000284</v>
      </c>
      <c r="R119">
        <f t="shared" si="28"/>
        <v>1.1499999999999986</v>
      </c>
      <c r="S119">
        <f t="shared" si="29"/>
        <v>0.39130434782608992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37</v>
      </c>
      <c r="D120">
        <v>37.299999999999997</v>
      </c>
      <c r="E120">
        <v>36.200000000000003</v>
      </c>
      <c r="F120">
        <v>36.549999999999997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0.34999999999999432</v>
      </c>
      <c r="R120">
        <f t="shared" si="28"/>
        <v>1.0999999999999943</v>
      </c>
      <c r="S120">
        <f t="shared" si="29"/>
        <v>0.31818181818181468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36.65</v>
      </c>
      <c r="D121">
        <v>37.75</v>
      </c>
      <c r="E121">
        <v>36.4</v>
      </c>
      <c r="F121">
        <v>36.700000000000003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0.30000000000000426</v>
      </c>
      <c r="R121">
        <f t="shared" si="28"/>
        <v>1.3500000000000014</v>
      </c>
      <c r="S121">
        <f t="shared" si="29"/>
        <v>0.22222222222222515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37.299999999999997</v>
      </c>
      <c r="D122">
        <v>37.5</v>
      </c>
      <c r="E122">
        <v>36.5</v>
      </c>
      <c r="F122">
        <v>36.5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</v>
      </c>
      <c r="R122">
        <f t="shared" si="28"/>
        <v>1</v>
      </c>
      <c r="S122">
        <f t="shared" si="29"/>
        <v>0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36.799999999999997</v>
      </c>
      <c r="D123">
        <v>37.25</v>
      </c>
      <c r="E123">
        <v>36.200000000000003</v>
      </c>
      <c r="F123">
        <v>36.85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0.64999999999999858</v>
      </c>
      <c r="R123">
        <f t="shared" si="28"/>
        <v>1.0499999999999972</v>
      </c>
      <c r="S123">
        <f t="shared" si="29"/>
        <v>0.6190476190476194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36.65</v>
      </c>
      <c r="D124">
        <v>37</v>
      </c>
      <c r="E124">
        <v>36.4</v>
      </c>
      <c r="F124">
        <v>36.5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0.10000000000000142</v>
      </c>
      <c r="R124">
        <f t="shared" si="28"/>
        <v>0.60000000000000142</v>
      </c>
      <c r="S124">
        <f t="shared" si="29"/>
        <v>0.16666666666666863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36.299999999999997</v>
      </c>
      <c r="D125">
        <v>38.200000000000003</v>
      </c>
      <c r="E125">
        <v>36.299999999999997</v>
      </c>
      <c r="F125">
        <v>37.4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1.1000000000000014</v>
      </c>
      <c r="R125">
        <f t="shared" si="28"/>
        <v>1.9000000000000057</v>
      </c>
      <c r="S125">
        <f t="shared" si="29"/>
        <v>0.57894736842105166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2017-07-05T05:30:57Z</dcterms:created>
  <dcterms:modified xsi:type="dcterms:W3CDTF">2017-10-31T10:43:32Z</dcterms:modified>
</cp:coreProperties>
</file>