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9" i="1"/>
  <c r="G121" i="1"/>
  <c r="G16" i="1"/>
  <c r="G32" i="1"/>
  <c r="G48" i="1"/>
  <c r="G64" i="1"/>
  <c r="G80" i="1"/>
  <c r="G96" i="1"/>
  <c r="G49" i="1"/>
  <c r="G101" i="1"/>
  <c r="G9" i="1"/>
  <c r="G25" i="1"/>
  <c r="G41" i="1"/>
  <c r="G10" i="1"/>
  <c r="G26" i="1"/>
  <c r="G42" i="1"/>
  <c r="G58" i="1"/>
  <c r="G74" i="1"/>
  <c r="G90" i="1"/>
  <c r="G106" i="1"/>
  <c r="G122" i="1"/>
  <c r="G109" i="1"/>
  <c r="G46" i="1"/>
  <c r="G78" i="1"/>
  <c r="G94" i="1"/>
  <c r="G110" i="1"/>
  <c r="G117" i="1"/>
  <c r="G18" i="1"/>
  <c r="G50" i="1"/>
  <c r="G66" i="1"/>
  <c r="G82" i="1"/>
  <c r="G73" i="1"/>
  <c r="G54" i="1"/>
  <c r="G70" i="1"/>
  <c r="G118" i="1"/>
  <c r="W2" i="1" a="1"/>
  <c r="J2" i="1" a="1"/>
  <c r="G11" i="1"/>
  <c r="G27" i="1"/>
  <c r="G43" i="1"/>
  <c r="G59" i="1"/>
  <c r="G75" i="1"/>
  <c r="G91" i="1"/>
  <c r="G107" i="1"/>
  <c r="G123" i="1"/>
  <c r="G124" i="1"/>
  <c r="G81" i="1"/>
  <c r="G4" i="1"/>
  <c r="G20" i="1"/>
  <c r="G36" i="1"/>
  <c r="G52" i="1"/>
  <c r="G68" i="1"/>
  <c r="G84" i="1"/>
  <c r="G100" i="1"/>
  <c r="G65" i="1"/>
  <c r="G113" i="1"/>
  <c r="G13" i="1"/>
  <c r="G29" i="1"/>
  <c r="G53" i="1"/>
  <c r="G14" i="1"/>
  <c r="G30" i="1"/>
  <c r="G62" i="1"/>
  <c r="G57" i="1"/>
  <c r="G114" i="1"/>
  <c r="G2" i="1"/>
  <c r="G86" i="1"/>
  <c r="G85" i="1"/>
  <c r="V2" i="1" a="1"/>
  <c r="H2" i="1" a="1"/>
  <c r="G15" i="1"/>
  <c r="G31" i="1"/>
  <c r="G47" i="1"/>
  <c r="G63" i="1"/>
  <c r="G79" i="1"/>
  <c r="G95" i="1"/>
  <c r="G111" i="1"/>
  <c r="G104" i="1"/>
  <c r="G45" i="1"/>
  <c r="G93" i="1"/>
  <c r="G8" i="1"/>
  <c r="G24" i="1"/>
  <c r="G40" i="1"/>
  <c r="G56" i="1"/>
  <c r="G72" i="1"/>
  <c r="G88" i="1"/>
  <c r="G108" i="1"/>
  <c r="G77" i="1"/>
  <c r="G125" i="1"/>
  <c r="G17" i="1"/>
  <c r="G33" i="1"/>
  <c r="G97" i="1"/>
  <c r="G34" i="1"/>
  <c r="G98" i="1"/>
  <c r="N2" i="1" a="1"/>
  <c r="G3" i="1"/>
  <c r="G19" i="1"/>
  <c r="G35" i="1"/>
  <c r="G51" i="1"/>
  <c r="G67" i="1"/>
  <c r="G83" i="1"/>
  <c r="G99" i="1"/>
  <c r="G115" i="1"/>
  <c r="G112" i="1"/>
  <c r="G61" i="1"/>
  <c r="G105" i="1"/>
  <c r="G12" i="1"/>
  <c r="G28" i="1"/>
  <c r="G44" i="1"/>
  <c r="G60" i="1"/>
  <c r="G76" i="1"/>
  <c r="G92" i="1"/>
  <c r="G120" i="1"/>
  <c r="G89" i="1"/>
  <c r="G5" i="1"/>
  <c r="G21" i="1"/>
  <c r="G37" i="1"/>
  <c r="G6" i="1"/>
  <c r="G22" i="1"/>
  <c r="G38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35" i="1"/>
  <c r="O35" i="1" s="1"/>
  <c r="N51" i="1"/>
  <c r="O51" i="1" s="1"/>
  <c r="N59" i="1"/>
  <c r="O59" i="1" s="1"/>
  <c r="N67" i="1"/>
  <c r="O67" i="1" s="1"/>
  <c r="N79" i="1"/>
  <c r="O79" i="1" s="1"/>
  <c r="N91" i="1"/>
  <c r="O91" i="1" s="1"/>
  <c r="N103" i="1"/>
  <c r="O103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43" i="1"/>
  <c r="O43" i="1" s="1"/>
  <c r="N55" i="1"/>
  <c r="O55" i="1" s="1"/>
  <c r="N71" i="1"/>
  <c r="O71" i="1" s="1"/>
  <c r="N83" i="1"/>
  <c r="O83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7" i="1"/>
  <c r="O47" i="1" s="1"/>
  <c r="N63" i="1"/>
  <c r="O63" i="1" s="1"/>
  <c r="N75" i="1"/>
  <c r="O75" i="1" s="1"/>
  <c r="N87" i="1"/>
  <c r="O87" i="1" s="1"/>
  <c r="N99" i="1"/>
  <c r="O99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13" i="1"/>
  <c r="K51" i="1"/>
  <c r="K67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63" i="1"/>
  <c r="K79" i="1"/>
  <c r="K91" i="1"/>
  <c r="K103" i="1"/>
  <c r="K115" i="1"/>
  <c r="K3" i="1"/>
  <c r="K7" i="1"/>
  <c r="K11" i="1"/>
  <c r="K15" i="1"/>
  <c r="K19" i="1"/>
  <c r="K23" i="1"/>
  <c r="K27" i="1"/>
  <c r="K31" i="1"/>
  <c r="K4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5" i="1"/>
  <c r="K109" i="1"/>
  <c r="K117" i="1"/>
  <c r="K121" i="1"/>
  <c r="K125" i="1"/>
  <c r="K110" i="1"/>
  <c r="K118" i="1"/>
  <c r="K122" i="1"/>
  <c r="K35" i="1"/>
  <c r="K39" i="1"/>
  <c r="K43" i="1"/>
  <c r="K55" i="1"/>
  <c r="K59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39" i="1"/>
  <c r="L39" i="1" s="1"/>
  <c r="J51" i="1"/>
  <c r="L51" i="1" s="1"/>
  <c r="J59" i="1"/>
  <c r="L59" i="1" s="1"/>
  <c r="J71" i="1"/>
  <c r="L71" i="1" s="1"/>
  <c r="J83" i="1"/>
  <c r="L83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43" i="1"/>
  <c r="L43" i="1" s="1"/>
  <c r="J67" i="1"/>
  <c r="L67" i="1" s="1"/>
  <c r="J79" i="1"/>
  <c r="L79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7" i="1"/>
  <c r="L47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4" i="1"/>
  <c r="H78" i="1"/>
  <c r="H82" i="1"/>
  <c r="H86" i="1"/>
  <c r="H90" i="1"/>
  <c r="H94" i="1"/>
  <c r="H102" i="1"/>
  <c r="H110" i="1"/>
  <c r="H118" i="1"/>
  <c r="H122" i="1"/>
  <c r="H2" i="1"/>
  <c r="H6" i="1"/>
  <c r="H10" i="1"/>
  <c r="H14" i="1"/>
  <c r="H18" i="1"/>
  <c r="H22" i="1"/>
  <c r="H26" i="1"/>
  <c r="H30" i="1"/>
  <c r="H34" i="1"/>
  <c r="H38" i="1"/>
  <c r="H4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8" i="1"/>
  <c r="H106" i="1"/>
  <c r="H114" i="1"/>
  <c r="I116" i="1" l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B20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30" i="1"/>
  <c r="M30" i="1" s="1"/>
  <c r="P30" i="1" s="1"/>
  <c r="U30" i="1" s="1"/>
  <c r="AA30" i="1" s="1"/>
  <c r="AC30" i="1" s="1"/>
  <c r="AB30" i="1"/>
  <c r="I122" i="1"/>
  <c r="M122" i="1" s="1"/>
  <c r="P122" i="1" s="1"/>
  <c r="U122" i="1" s="1"/>
  <c r="AA122" i="1" s="1"/>
  <c r="AB122" i="1"/>
  <c r="I58" i="1"/>
  <c r="M58" i="1" s="1"/>
  <c r="P58" i="1" s="1"/>
  <c r="U58" i="1" s="1"/>
  <c r="AA58" i="1" s="1"/>
  <c r="AC58" i="1" s="1"/>
  <c r="AB58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A59" i="1" s="1"/>
  <c r="AB59" i="1"/>
  <c r="I27" i="1"/>
  <c r="M27" i="1" s="1"/>
  <c r="P27" i="1" s="1"/>
  <c r="U27" i="1" s="1"/>
  <c r="AA27" i="1" s="1"/>
  <c r="AC27" i="1" s="1"/>
  <c r="AB27" i="1"/>
  <c r="I46" i="1"/>
  <c r="M46" i="1" s="1"/>
  <c r="P46" i="1" s="1"/>
  <c r="U46" i="1" s="1"/>
  <c r="AA46" i="1" s="1"/>
  <c r="AB46" i="1"/>
  <c r="I26" i="1"/>
  <c r="M26" i="1" s="1"/>
  <c r="P26" i="1" s="1"/>
  <c r="U26" i="1" s="1"/>
  <c r="AA26" i="1" s="1"/>
  <c r="AC26" i="1" s="1"/>
  <c r="AB2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4" i="1"/>
  <c r="M54" i="1" s="1"/>
  <c r="P54" i="1" s="1"/>
  <c r="U54" i="1" s="1"/>
  <c r="AA54" i="1" s="1"/>
  <c r="AB54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B119" i="1"/>
  <c r="I103" i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10" i="1"/>
  <c r="M110" i="1" s="1"/>
  <c r="P110" i="1" s="1"/>
  <c r="U110" i="1" s="1"/>
  <c r="AA110" i="1" s="1"/>
  <c r="AB110" i="1"/>
  <c r="I86" i="1"/>
  <c r="M86" i="1" s="1"/>
  <c r="P86" i="1" s="1"/>
  <c r="U86" i="1" s="1"/>
  <c r="AA86" i="1" s="1"/>
  <c r="AC86" i="1" s="1"/>
  <c r="AB86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4" i="1"/>
  <c r="M114" i="1" s="1"/>
  <c r="P114" i="1" s="1"/>
  <c r="U114" i="1" s="1"/>
  <c r="AA114" i="1" s="1"/>
  <c r="AC114" i="1" s="1"/>
  <c r="AB114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02" i="1"/>
  <c r="M102" i="1" s="1"/>
  <c r="P102" i="1" s="1"/>
  <c r="U102" i="1" s="1"/>
  <c r="AA102" i="1" s="1"/>
  <c r="AB102" i="1"/>
  <c r="I82" i="1"/>
  <c r="M82" i="1" s="1"/>
  <c r="P82" i="1" s="1"/>
  <c r="U82" i="1" s="1"/>
  <c r="AA82" i="1" s="1"/>
  <c r="AC82" i="1" s="1"/>
  <c r="AB82" i="1"/>
  <c r="I62" i="1"/>
  <c r="M62" i="1" s="1"/>
  <c r="P62" i="1" s="1"/>
  <c r="U62" i="1" s="1"/>
  <c r="AA62" i="1" s="1"/>
  <c r="AB62" i="1"/>
  <c r="I42" i="1"/>
  <c r="M42" i="1" s="1"/>
  <c r="P42" i="1" s="1"/>
  <c r="U42" i="1" s="1"/>
  <c r="AA42" i="1" s="1"/>
  <c r="AC42" i="1" s="1"/>
  <c r="AB4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45" i="1"/>
  <c r="M45" i="1" s="1"/>
  <c r="P45" i="1" s="1"/>
  <c r="U45" i="1" s="1"/>
  <c r="AA45" i="1" s="1"/>
  <c r="AC45" i="1" s="1"/>
  <c r="AB45" i="1"/>
  <c r="I68" i="1"/>
  <c r="M68" i="1" s="1"/>
  <c r="P68" i="1" s="1"/>
  <c r="U68" i="1" s="1"/>
  <c r="AA68" i="1" s="1"/>
  <c r="AB68" i="1"/>
  <c r="I111" i="1"/>
  <c r="M111" i="1" s="1"/>
  <c r="P111" i="1" s="1"/>
  <c r="U111" i="1" s="1"/>
  <c r="AA111" i="1" s="1"/>
  <c r="AC111" i="1" s="1"/>
  <c r="AB111" i="1"/>
  <c r="I15" i="1"/>
  <c r="M15" i="1" s="1"/>
  <c r="P15" i="1" s="1"/>
  <c r="U15" i="1" s="1"/>
  <c r="AA15" i="1" s="1"/>
  <c r="AB15" i="1"/>
  <c r="I78" i="1"/>
  <c r="M78" i="1" s="1"/>
  <c r="P78" i="1" s="1"/>
  <c r="U78" i="1" s="1"/>
  <c r="AA78" i="1" s="1"/>
  <c r="AC78" i="1" s="1"/>
  <c r="AB78" i="1"/>
  <c r="I93" i="1"/>
  <c r="M93" i="1" s="1"/>
  <c r="P93" i="1" s="1"/>
  <c r="U93" i="1" s="1"/>
  <c r="AA93" i="1" s="1"/>
  <c r="AB93" i="1"/>
  <c r="I98" i="1"/>
  <c r="M98" i="1" s="1"/>
  <c r="P98" i="1" s="1"/>
  <c r="U98" i="1" s="1"/>
  <c r="AA98" i="1" s="1"/>
  <c r="AC98" i="1" s="1"/>
  <c r="AB98" i="1"/>
  <c r="I10" i="1"/>
  <c r="M10" i="1" s="1"/>
  <c r="P10" i="1" s="1"/>
  <c r="U10" i="1" s="1"/>
  <c r="AA10" i="1" s="1"/>
  <c r="AB10" i="1"/>
  <c r="I9" i="1"/>
  <c r="M9" i="1" s="1"/>
  <c r="P9" i="1" s="1"/>
  <c r="U9" i="1" s="1"/>
  <c r="AA9" i="1" s="1"/>
  <c r="AC9" i="1" s="1"/>
  <c r="AB9" i="1"/>
  <c r="I106" i="1"/>
  <c r="M106" i="1" s="1"/>
  <c r="P106" i="1" s="1"/>
  <c r="U106" i="1" s="1"/>
  <c r="AA106" i="1" s="1"/>
  <c r="AB106" i="1"/>
  <c r="I84" i="1"/>
  <c r="M84" i="1" s="1"/>
  <c r="P84" i="1" s="1"/>
  <c r="U84" i="1" s="1"/>
  <c r="AA84" i="1" s="1"/>
  <c r="AC84" i="1" s="1"/>
  <c r="AB84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63" i="1"/>
  <c r="M63" i="1" s="1"/>
  <c r="P63" i="1" s="1"/>
  <c r="U63" i="1" s="1"/>
  <c r="AA63" i="1" s="1"/>
  <c r="AB63" i="1"/>
  <c r="I70" i="1"/>
  <c r="M70" i="1" s="1"/>
  <c r="P70" i="1" s="1"/>
  <c r="U70" i="1" s="1"/>
  <c r="AA70" i="1" s="1"/>
  <c r="AC70" i="1" s="1"/>
  <c r="AB70" i="1"/>
  <c r="I14" i="1"/>
  <c r="M14" i="1" s="1"/>
  <c r="P14" i="1" s="1"/>
  <c r="U14" i="1" s="1"/>
  <c r="AA14" i="1" s="1"/>
  <c r="AB14" i="1"/>
  <c r="I94" i="1"/>
  <c r="M94" i="1" s="1"/>
  <c r="P94" i="1" s="1"/>
  <c r="U94" i="1" s="1"/>
  <c r="AA94" i="1" s="1"/>
  <c r="AC94" i="1" s="1"/>
  <c r="AB94" i="1"/>
  <c r="I125" i="1"/>
  <c r="M125" i="1" s="1"/>
  <c r="P125" i="1" s="1"/>
  <c r="U125" i="1" s="1"/>
  <c r="AA125" i="1" s="1"/>
  <c r="AB125" i="1"/>
  <c r="I61" i="1"/>
  <c r="M61" i="1" s="1"/>
  <c r="P61" i="1" s="1"/>
  <c r="U61" i="1" s="1"/>
  <c r="AA61" i="1" s="1"/>
  <c r="AC61" i="1" s="1"/>
  <c r="AB61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B32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118" i="1"/>
  <c r="M118" i="1" s="1"/>
  <c r="P118" i="1" s="1"/>
  <c r="U118" i="1" s="1"/>
  <c r="AA118" i="1" s="1"/>
  <c r="AC118" i="1" s="1"/>
  <c r="AB118" i="1"/>
  <c r="I121" i="1"/>
  <c r="M121" i="1" s="1"/>
  <c r="P121" i="1" s="1"/>
  <c r="U121" i="1" s="1"/>
  <c r="AA121" i="1" s="1"/>
  <c r="AB121" i="1"/>
  <c r="I73" i="1"/>
  <c r="M73" i="1" s="1"/>
  <c r="P73" i="1" s="1"/>
  <c r="U73" i="1" s="1"/>
  <c r="AA73" i="1" s="1"/>
  <c r="AC73" i="1" s="1"/>
  <c r="AB73" i="1"/>
  <c r="I39" i="1"/>
  <c r="M39" i="1" s="1"/>
  <c r="P39" i="1" s="1"/>
  <c r="U39" i="1" s="1"/>
  <c r="AA39" i="1" s="1"/>
  <c r="AB39" i="1"/>
  <c r="I117" i="1"/>
  <c r="M117" i="1" s="1"/>
  <c r="P117" i="1" s="1"/>
  <c r="U117" i="1" s="1"/>
  <c r="AA117" i="1" s="1"/>
  <c r="AC117" i="1" s="1"/>
  <c r="AB117" i="1"/>
  <c r="I2" i="1"/>
  <c r="M2" i="1" s="1"/>
  <c r="P2" i="1" s="1"/>
  <c r="U2" i="1" s="1"/>
  <c r="AA2" i="1" s="1"/>
  <c r="AB2" i="1"/>
  <c r="M103" i="1"/>
  <c r="P103" i="1" s="1"/>
  <c r="U103" i="1" s="1"/>
  <c r="AA103" i="1" s="1"/>
  <c r="AC103" i="1" s="1"/>
  <c r="AC7" i="1" l="1"/>
  <c r="AF117" i="1"/>
  <c r="AG117" i="1"/>
  <c r="AF118" i="1"/>
  <c r="AG118" i="1"/>
  <c r="AF107" i="1"/>
  <c r="AG107" i="1"/>
  <c r="AF61" i="1"/>
  <c r="AG61" i="1"/>
  <c r="AF70" i="1"/>
  <c r="AG70" i="1"/>
  <c r="AF84" i="1"/>
  <c r="AG84" i="1"/>
  <c r="AF98" i="1"/>
  <c r="AG98" i="1"/>
  <c r="AF111" i="1"/>
  <c r="AG111" i="1"/>
  <c r="AF33" i="1"/>
  <c r="AG33" i="1"/>
  <c r="AF97" i="1"/>
  <c r="AG97" i="1"/>
  <c r="AF42" i="1"/>
  <c r="AG42" i="1"/>
  <c r="AF18" i="1"/>
  <c r="AG18" i="1"/>
  <c r="AF35" i="1"/>
  <c r="AG35" i="1"/>
  <c r="AF99" i="1"/>
  <c r="AG99" i="1"/>
  <c r="AF40" i="1"/>
  <c r="AG40" i="1"/>
  <c r="AF104" i="1"/>
  <c r="AG104" i="1"/>
  <c r="AF21" i="1"/>
  <c r="AG21" i="1"/>
  <c r="AF85" i="1"/>
  <c r="AG85" i="1"/>
  <c r="AF86" i="1"/>
  <c r="AG86" i="1"/>
  <c r="AF38" i="1"/>
  <c r="AG38" i="1"/>
  <c r="AF71" i="1"/>
  <c r="AG71" i="1"/>
  <c r="AF44" i="1"/>
  <c r="AG44" i="1"/>
  <c r="AF108" i="1"/>
  <c r="AG108" i="1"/>
  <c r="AF57" i="1"/>
  <c r="AG57" i="1"/>
  <c r="AF74" i="1"/>
  <c r="AG74" i="1"/>
  <c r="AF91" i="1"/>
  <c r="AG91" i="1"/>
  <c r="AF7" i="1"/>
  <c r="AG7" i="1"/>
  <c r="AF103" i="1"/>
  <c r="AG103" i="1"/>
  <c r="AF73" i="1"/>
  <c r="AG73" i="1"/>
  <c r="AF43" i="1"/>
  <c r="AG43" i="1"/>
  <c r="AF64" i="1"/>
  <c r="AG64" i="1"/>
  <c r="AF94" i="1"/>
  <c r="AG94" i="1"/>
  <c r="AF4" i="1"/>
  <c r="AG4" i="1"/>
  <c r="AF9" i="1"/>
  <c r="AG9" i="1"/>
  <c r="AF78" i="1"/>
  <c r="AG78" i="1"/>
  <c r="AF45" i="1"/>
  <c r="AG45" i="1"/>
  <c r="AF65" i="1"/>
  <c r="AG65" i="1"/>
  <c r="AF82" i="1"/>
  <c r="AG82" i="1"/>
  <c r="AF3" i="1"/>
  <c r="AG3" i="1"/>
  <c r="AF67" i="1"/>
  <c r="AG67" i="1"/>
  <c r="AF8" i="1"/>
  <c r="AG8" i="1"/>
  <c r="AF72" i="1"/>
  <c r="AG72" i="1"/>
  <c r="AF114" i="1"/>
  <c r="AG114" i="1"/>
  <c r="AF53" i="1"/>
  <c r="AG53" i="1"/>
  <c r="AF50" i="1"/>
  <c r="AG50" i="1"/>
  <c r="AF6" i="1"/>
  <c r="AG6" i="1"/>
  <c r="AF23" i="1"/>
  <c r="AG23" i="1"/>
  <c r="AF12" i="1"/>
  <c r="AG12" i="1"/>
  <c r="AF76" i="1"/>
  <c r="AG76" i="1"/>
  <c r="AF25" i="1"/>
  <c r="AG25" i="1"/>
  <c r="AF105" i="1"/>
  <c r="AG105" i="1"/>
  <c r="AF26" i="1"/>
  <c r="AG26" i="1"/>
  <c r="AF27" i="1"/>
  <c r="AG27" i="1"/>
  <c r="AF16" i="1"/>
  <c r="AG16" i="1"/>
  <c r="AF80" i="1"/>
  <c r="AG80" i="1"/>
  <c r="AF13" i="1"/>
  <c r="AG13" i="1"/>
  <c r="AF77" i="1"/>
  <c r="AG77" i="1"/>
  <c r="AF58" i="1"/>
  <c r="AG58" i="1"/>
  <c r="AF30" i="1"/>
  <c r="AG30" i="1"/>
  <c r="AF47" i="1"/>
  <c r="AG47" i="1"/>
  <c r="AF95" i="1"/>
  <c r="AG95" i="1"/>
  <c r="AF52" i="1"/>
  <c r="AG52" i="1"/>
  <c r="AC116" i="1"/>
  <c r="AD7" i="1"/>
  <c r="AE7" i="1"/>
  <c r="AD103" i="1"/>
  <c r="AE103" i="1"/>
  <c r="AD73" i="1"/>
  <c r="AE73" i="1"/>
  <c r="AD43" i="1"/>
  <c r="AE43" i="1"/>
  <c r="AD64" i="1"/>
  <c r="AE64" i="1"/>
  <c r="AD94" i="1"/>
  <c r="AE94" i="1"/>
  <c r="AD4" i="1"/>
  <c r="AE4" i="1"/>
  <c r="AD9" i="1"/>
  <c r="AE9" i="1"/>
  <c r="AD78" i="1"/>
  <c r="AE78" i="1"/>
  <c r="AD45" i="1"/>
  <c r="AE45" i="1"/>
  <c r="AD65" i="1"/>
  <c r="AE65" i="1"/>
  <c r="AD42" i="1"/>
  <c r="AE42" i="1"/>
  <c r="AD18" i="1"/>
  <c r="AE18" i="1"/>
  <c r="AD35" i="1"/>
  <c r="AE35" i="1"/>
  <c r="AD67" i="1"/>
  <c r="AE67" i="1"/>
  <c r="AD8" i="1"/>
  <c r="AE8" i="1"/>
  <c r="AD72" i="1"/>
  <c r="AE72" i="1"/>
  <c r="AD114" i="1"/>
  <c r="AE114" i="1"/>
  <c r="AD85" i="1"/>
  <c r="AE85" i="1"/>
  <c r="AD50" i="1"/>
  <c r="AE50" i="1"/>
  <c r="AD38" i="1"/>
  <c r="AE38" i="1"/>
  <c r="AD23" i="1"/>
  <c r="AE23" i="1"/>
  <c r="AD44" i="1"/>
  <c r="AE44" i="1"/>
  <c r="AD108" i="1"/>
  <c r="AE108" i="1"/>
  <c r="AD57" i="1"/>
  <c r="AE57" i="1"/>
  <c r="AD74" i="1"/>
  <c r="AE74" i="1"/>
  <c r="AD91" i="1"/>
  <c r="AE91" i="1"/>
  <c r="AD117" i="1"/>
  <c r="AE117" i="1"/>
  <c r="AD118" i="1"/>
  <c r="AE118" i="1"/>
  <c r="AD107" i="1"/>
  <c r="AE107" i="1"/>
  <c r="AD61" i="1"/>
  <c r="AE61" i="1"/>
  <c r="AD70" i="1"/>
  <c r="AE70" i="1"/>
  <c r="AD84" i="1"/>
  <c r="AE84" i="1"/>
  <c r="AD98" i="1"/>
  <c r="AE98" i="1"/>
  <c r="AD111" i="1"/>
  <c r="AE111" i="1"/>
  <c r="AD33" i="1"/>
  <c r="AE33" i="1"/>
  <c r="AD97" i="1"/>
  <c r="AE97" i="1"/>
  <c r="AD82" i="1"/>
  <c r="AE82" i="1"/>
  <c r="AD3" i="1"/>
  <c r="AE3" i="1"/>
  <c r="AD99" i="1"/>
  <c r="AE99" i="1"/>
  <c r="AD40" i="1"/>
  <c r="AE40" i="1"/>
  <c r="AD104" i="1"/>
  <c r="AE104" i="1"/>
  <c r="AD21" i="1"/>
  <c r="AE21" i="1"/>
  <c r="AD53" i="1"/>
  <c r="AE53" i="1"/>
  <c r="AD86" i="1"/>
  <c r="AE86" i="1"/>
  <c r="AD6" i="1"/>
  <c r="AE6" i="1"/>
  <c r="AD71" i="1"/>
  <c r="AE71" i="1"/>
  <c r="AD12" i="1"/>
  <c r="AE12" i="1"/>
  <c r="AD76" i="1"/>
  <c r="AE76" i="1"/>
  <c r="AD25" i="1"/>
  <c r="AE25" i="1"/>
  <c r="AD105" i="1"/>
  <c r="AE105" i="1"/>
  <c r="AD26" i="1"/>
  <c r="AE26" i="1"/>
  <c r="AD27" i="1"/>
  <c r="AE27" i="1"/>
  <c r="AD16" i="1"/>
  <c r="AE16" i="1"/>
  <c r="AD80" i="1"/>
  <c r="AE80" i="1"/>
  <c r="AD13" i="1"/>
  <c r="AE13" i="1"/>
  <c r="AD77" i="1"/>
  <c r="AE77" i="1"/>
  <c r="AD58" i="1"/>
  <c r="AE58" i="1"/>
  <c r="AD30" i="1"/>
  <c r="AE30" i="1"/>
  <c r="AD47" i="1"/>
  <c r="AE47" i="1"/>
  <c r="AD95" i="1"/>
  <c r="AE95" i="1"/>
  <c r="AD52" i="1"/>
  <c r="AE52" i="1"/>
  <c r="AD116" i="1"/>
  <c r="AE116" i="1"/>
  <c r="AC55" i="1"/>
  <c r="AC39" i="1"/>
  <c r="AC121" i="1"/>
  <c r="AC75" i="1"/>
  <c r="AC96" i="1"/>
  <c r="AC125" i="1"/>
  <c r="AC63" i="1"/>
  <c r="AC36" i="1"/>
  <c r="AC10" i="1"/>
  <c r="AC93" i="1"/>
  <c r="AC68" i="1"/>
  <c r="AC49" i="1"/>
  <c r="AC81" i="1"/>
  <c r="AC62" i="1"/>
  <c r="AC102" i="1"/>
  <c r="AC19" i="1"/>
  <c r="AC83" i="1"/>
  <c r="AC115" i="1"/>
  <c r="AC56" i="1"/>
  <c r="AC88" i="1"/>
  <c r="AC5" i="1"/>
  <c r="AC37" i="1"/>
  <c r="AC101" i="1"/>
  <c r="AC66" i="1"/>
  <c r="AC22" i="1"/>
  <c r="AC87" i="1"/>
  <c r="AC28" i="1"/>
  <c r="AC60" i="1"/>
  <c r="AC92" i="1"/>
  <c r="AC124" i="1"/>
  <c r="AC41" i="1"/>
  <c r="AC89" i="1"/>
  <c r="AC54" i="1"/>
  <c r="AC90" i="1"/>
  <c r="AC46" i="1"/>
  <c r="AG46" i="1" s="1"/>
  <c r="AC123" i="1"/>
  <c r="AC48" i="1"/>
  <c r="AC112" i="1"/>
  <c r="AC29" i="1"/>
  <c r="AC109" i="1"/>
  <c r="AC122" i="1"/>
  <c r="AC31" i="1"/>
  <c r="AC79" i="1"/>
  <c r="AC20" i="1"/>
  <c r="AC100" i="1"/>
  <c r="AC2" i="1"/>
  <c r="AC11" i="1"/>
  <c r="AG11" i="1" s="1"/>
  <c r="AC32" i="1"/>
  <c r="AC14" i="1"/>
  <c r="AC106" i="1"/>
  <c r="AC15" i="1"/>
  <c r="AC17" i="1"/>
  <c r="AC113" i="1"/>
  <c r="AC34" i="1"/>
  <c r="AG34" i="1" s="1"/>
  <c r="AC51" i="1"/>
  <c r="AC24" i="1"/>
  <c r="AC120" i="1"/>
  <c r="AC69" i="1"/>
  <c r="AC110" i="1"/>
  <c r="AC119" i="1"/>
  <c r="AC59" i="1"/>
  <c r="AH44" i="1"/>
  <c r="AH40" i="1"/>
  <c r="AH27" i="1"/>
  <c r="AF17" i="1" l="1"/>
  <c r="AG17" i="1"/>
  <c r="AF109" i="1"/>
  <c r="AG109" i="1"/>
  <c r="AF60" i="1"/>
  <c r="AG60" i="1"/>
  <c r="AF88" i="1"/>
  <c r="AG88" i="1"/>
  <c r="AF49" i="1"/>
  <c r="AG49" i="1"/>
  <c r="AF59" i="1"/>
  <c r="AG59" i="1"/>
  <c r="AF120" i="1"/>
  <c r="AG120" i="1"/>
  <c r="AF113" i="1"/>
  <c r="AG113" i="1"/>
  <c r="AF14" i="1"/>
  <c r="AG14" i="1"/>
  <c r="AF100" i="1"/>
  <c r="AG100" i="1"/>
  <c r="AF122" i="1"/>
  <c r="AG122" i="1"/>
  <c r="AF48" i="1"/>
  <c r="AG48" i="1"/>
  <c r="AF54" i="1"/>
  <c r="AG54" i="1"/>
  <c r="AF92" i="1"/>
  <c r="AG92" i="1"/>
  <c r="AF22" i="1"/>
  <c r="AG22" i="1"/>
  <c r="AF5" i="1"/>
  <c r="AG5" i="1"/>
  <c r="AF83" i="1"/>
  <c r="AG83" i="1"/>
  <c r="AF81" i="1"/>
  <c r="AG81" i="1"/>
  <c r="AF10" i="1"/>
  <c r="AG10" i="1"/>
  <c r="AF96" i="1"/>
  <c r="AG96" i="1"/>
  <c r="AF55" i="1"/>
  <c r="AG55" i="1"/>
  <c r="AF119" i="1"/>
  <c r="AG119" i="1"/>
  <c r="AF32" i="1"/>
  <c r="AG32" i="1"/>
  <c r="AF123" i="1"/>
  <c r="AG123" i="1"/>
  <c r="AF66" i="1"/>
  <c r="AG66" i="1"/>
  <c r="AF36" i="1"/>
  <c r="AG36" i="1"/>
  <c r="AF51" i="1"/>
  <c r="AG51" i="1"/>
  <c r="AF29" i="1"/>
  <c r="AG29" i="1"/>
  <c r="AF41" i="1"/>
  <c r="AG41" i="1"/>
  <c r="AF101" i="1"/>
  <c r="AG101" i="1"/>
  <c r="AF56" i="1"/>
  <c r="AG56" i="1"/>
  <c r="AF102" i="1"/>
  <c r="AG102" i="1"/>
  <c r="AF68" i="1"/>
  <c r="AG68" i="1"/>
  <c r="AF63" i="1"/>
  <c r="AG63" i="1"/>
  <c r="AF121" i="1"/>
  <c r="AG121" i="1"/>
  <c r="AF24" i="1"/>
  <c r="AG24" i="1"/>
  <c r="AF20" i="1"/>
  <c r="AG20" i="1"/>
  <c r="AF89" i="1"/>
  <c r="AG89" i="1"/>
  <c r="AF19" i="1"/>
  <c r="AG19" i="1"/>
  <c r="AF75" i="1"/>
  <c r="AG75" i="1"/>
  <c r="AF110" i="1"/>
  <c r="AG110" i="1"/>
  <c r="AF15" i="1"/>
  <c r="AG15" i="1"/>
  <c r="AF79" i="1"/>
  <c r="AG79" i="1"/>
  <c r="AF28" i="1"/>
  <c r="AG28" i="1"/>
  <c r="AF69" i="1"/>
  <c r="AG69" i="1"/>
  <c r="AF106" i="1"/>
  <c r="AG106" i="1"/>
  <c r="AF31" i="1"/>
  <c r="AG31" i="1"/>
  <c r="AF112" i="1"/>
  <c r="AG112" i="1"/>
  <c r="AF90" i="1"/>
  <c r="AG90" i="1"/>
  <c r="AF124" i="1"/>
  <c r="AG124" i="1"/>
  <c r="AF87" i="1"/>
  <c r="AG87" i="1"/>
  <c r="AF37" i="1"/>
  <c r="AG37" i="1"/>
  <c r="AF115" i="1"/>
  <c r="AG115" i="1"/>
  <c r="AF62" i="1"/>
  <c r="AG62" i="1"/>
  <c r="AF93" i="1"/>
  <c r="AG93" i="1"/>
  <c r="AF125" i="1"/>
  <c r="AG125" i="1"/>
  <c r="AF39" i="1"/>
  <c r="AG39" i="1"/>
  <c r="AF116" i="1"/>
  <c r="AG116" i="1"/>
  <c r="AF2" i="1"/>
  <c r="AG2" i="1"/>
  <c r="AE34" i="1"/>
  <c r="AF34" i="1"/>
  <c r="AE11" i="1"/>
  <c r="AF11" i="1"/>
  <c r="AE46" i="1"/>
  <c r="AF46" i="1"/>
  <c r="AD59" i="1"/>
  <c r="AE59" i="1"/>
  <c r="AD14" i="1"/>
  <c r="AE14" i="1"/>
  <c r="AD122" i="1"/>
  <c r="AE122" i="1"/>
  <c r="AD92" i="1"/>
  <c r="AE92" i="1"/>
  <c r="AD10" i="1"/>
  <c r="AE10" i="1"/>
  <c r="AD69" i="1"/>
  <c r="AE69" i="1"/>
  <c r="AD106" i="1"/>
  <c r="AE106" i="1"/>
  <c r="AD31" i="1"/>
  <c r="AE31" i="1"/>
  <c r="AD112" i="1"/>
  <c r="AE112" i="1"/>
  <c r="AD90" i="1"/>
  <c r="AE90" i="1"/>
  <c r="AD124" i="1"/>
  <c r="AE124" i="1"/>
  <c r="AD87" i="1"/>
  <c r="AE87" i="1"/>
  <c r="AD37" i="1"/>
  <c r="AE37" i="1"/>
  <c r="AD115" i="1"/>
  <c r="AE115" i="1"/>
  <c r="AD62" i="1"/>
  <c r="AE62" i="1"/>
  <c r="AD93" i="1"/>
  <c r="AE93" i="1"/>
  <c r="AD125" i="1"/>
  <c r="AE125" i="1"/>
  <c r="AD39" i="1"/>
  <c r="AE39" i="1"/>
  <c r="AD83" i="1"/>
  <c r="AE83" i="1"/>
  <c r="AD120" i="1"/>
  <c r="AE120" i="1"/>
  <c r="AD100" i="1"/>
  <c r="AE100" i="1"/>
  <c r="AD48" i="1"/>
  <c r="AE48" i="1"/>
  <c r="AD22" i="1"/>
  <c r="AE22" i="1"/>
  <c r="AD81" i="1"/>
  <c r="AE81" i="1"/>
  <c r="AD55" i="1"/>
  <c r="AE55" i="1"/>
  <c r="AD24" i="1"/>
  <c r="AE24" i="1"/>
  <c r="AD20" i="1"/>
  <c r="AE20" i="1"/>
  <c r="AD123" i="1"/>
  <c r="AE123" i="1"/>
  <c r="AD60" i="1"/>
  <c r="AE60" i="1"/>
  <c r="AD66" i="1"/>
  <c r="AE66" i="1"/>
  <c r="AD88" i="1"/>
  <c r="AE88" i="1"/>
  <c r="AD19" i="1"/>
  <c r="AE19" i="1"/>
  <c r="AD49" i="1"/>
  <c r="AE49" i="1"/>
  <c r="AD36" i="1"/>
  <c r="AE36" i="1"/>
  <c r="AD75" i="1"/>
  <c r="AE75" i="1"/>
  <c r="AD113" i="1"/>
  <c r="AE113" i="1"/>
  <c r="AD54" i="1"/>
  <c r="AE54" i="1"/>
  <c r="AD5" i="1"/>
  <c r="AE5" i="1"/>
  <c r="AD96" i="1"/>
  <c r="AE96" i="1"/>
  <c r="AD119" i="1"/>
  <c r="AE119" i="1"/>
  <c r="AD17" i="1"/>
  <c r="AE17" i="1"/>
  <c r="AD32" i="1"/>
  <c r="AE32" i="1"/>
  <c r="AD109" i="1"/>
  <c r="AE109" i="1"/>
  <c r="AD89" i="1"/>
  <c r="AE89" i="1"/>
  <c r="AD110" i="1"/>
  <c r="AE110" i="1"/>
  <c r="AD51" i="1"/>
  <c r="AE51" i="1"/>
  <c r="AD15" i="1"/>
  <c r="AE15" i="1"/>
  <c r="AD79" i="1"/>
  <c r="AE79" i="1"/>
  <c r="AD29" i="1"/>
  <c r="AE29" i="1"/>
  <c r="AD41" i="1"/>
  <c r="AE41" i="1"/>
  <c r="AD28" i="1"/>
  <c r="AE28" i="1"/>
  <c r="AD101" i="1"/>
  <c r="AE101" i="1"/>
  <c r="AD56" i="1"/>
  <c r="AE56" i="1"/>
  <c r="AD102" i="1"/>
  <c r="AE102" i="1"/>
  <c r="AD68" i="1"/>
  <c r="AE68" i="1"/>
  <c r="AD63" i="1"/>
  <c r="AE63" i="1"/>
  <c r="AD121" i="1"/>
  <c r="AE121" i="1"/>
  <c r="AD2" i="1"/>
  <c r="AE2" i="1"/>
  <c r="AH11" i="1"/>
  <c r="AD11" i="1"/>
  <c r="AH46" i="1"/>
  <c r="AD46" i="1"/>
  <c r="AH34" i="1"/>
  <c r="AD34" i="1"/>
  <c r="AH45" i="1"/>
  <c r="AH13" i="1"/>
  <c r="AH6" i="1"/>
  <c r="AH54" i="1"/>
  <c r="AH52" i="1"/>
  <c r="AH35" i="1"/>
  <c r="AH28" i="1"/>
  <c r="AH7" i="1"/>
  <c r="AH43" i="1"/>
  <c r="AH50" i="1"/>
  <c r="AH33" i="1"/>
  <c r="AH12" i="1"/>
  <c r="AH18" i="1"/>
  <c r="AH17" i="1"/>
  <c r="AH51" i="1"/>
  <c r="AH21" i="1"/>
  <c r="AH38" i="1"/>
  <c r="AH22" i="1"/>
  <c r="AH2" i="1"/>
  <c r="AH15" i="1"/>
  <c r="AH36" i="1"/>
  <c r="AH24" i="1"/>
  <c r="AH32" i="1"/>
  <c r="AH55" i="1"/>
  <c r="AH39" i="1"/>
  <c r="AH23" i="1"/>
  <c r="AH16" i="1"/>
  <c r="AH56" i="1"/>
  <c r="AH5" i="1"/>
  <c r="AH30" i="1"/>
  <c r="AH14" i="1"/>
  <c r="AH26" i="1"/>
  <c r="AH10" i="1"/>
  <c r="AH53" i="1"/>
  <c r="AH37" i="1"/>
  <c r="AH49" i="1"/>
  <c r="AH41" i="1"/>
  <c r="AH25" i="1"/>
  <c r="AH9" i="1"/>
  <c r="AH48" i="1"/>
  <c r="AH29" i="1" l="1"/>
  <c r="AH31" i="1"/>
  <c r="AH19" i="1"/>
  <c r="AH4" i="1"/>
  <c r="AH3" i="1"/>
  <c r="AH42" i="1"/>
  <c r="AH47" i="1"/>
  <c r="AH8" i="1"/>
  <c r="AH2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<sst xmlns="http://schemas.openxmlformats.org/spreadsheetml/2006/main" count="158" uniqueCount="35">
  <si>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</si>
  <si>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</si>
  <si>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</si>
  <si>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</si>
  <si>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</si>
  <si>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DMART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</si>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</sst>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737.25</v>
      </c>
      <c r="D2">
        <v>762.9</v>
      </c>
      <c r="E2">
        <v>737.25</v>
      </c>
      <c r="F2">
        <v>750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12.75</v>
      </c>
      <c r="R2">
        <f>D2-E2</f>
        <v>25.649999999999977</v>
      </c>
      <c r="S2">
        <f>Q2/R2</f>
        <v>0.49707602339181328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753</v>
      </c>
      <c r="D3">
        <v>762</v>
      </c>
      <c r="E3">
        <v>746.8</v>
      </c>
      <c r="F3">
        <v>758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11.200000000000045</v>
      </c>
      <c r="R3">
        <f t="shared" ref="R3:R66" si="7">D3-E3</f>
        <v>15.200000000000045</v>
      </c>
      <c r="S3">
        <f t="shared" ref="S3:S66" si="8">Q3/R3</f>
        <v>0.73684210526315863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762.2</v>
      </c>
      <c r="D4">
        <v>793</v>
      </c>
      <c r="E4">
        <v>762.2</v>
      </c>
      <c r="F4">
        <v>772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9.7999999999999545</v>
      </c>
      <c r="R4">
        <f t="shared" si="7"/>
        <v>30.799999999999955</v>
      </c>
      <c r="S4">
        <f t="shared" si="8"/>
        <v>0.31818181818181718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778</v>
      </c>
      <c r="D5">
        <v>814.4</v>
      </c>
      <c r="E5">
        <v>766.1</v>
      </c>
      <c r="F5">
        <v>807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40.899999999999977</v>
      </c>
      <c r="R5">
        <f t="shared" si="7"/>
        <v>48.299999999999955</v>
      </c>
      <c r="S5">
        <f t="shared" si="8"/>
        <v>0.84679089026915144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823.65</v>
      </c>
      <c r="D6">
        <v>824.5</v>
      </c>
      <c r="E6">
        <v>770.2</v>
      </c>
      <c r="F6">
        <v>780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9.7999999999999545</v>
      </c>
      <c r="R6">
        <f t="shared" si="7"/>
        <v>54.299999999999955</v>
      </c>
      <c r="S6">
        <f t="shared" si="8"/>
        <v>0.18047882136279858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782.9</v>
      </c>
      <c r="D7">
        <v>793</v>
      </c>
      <c r="E7">
        <v>775.6</v>
      </c>
      <c r="F7">
        <v>780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4.3999999999999773</v>
      </c>
      <c r="R7">
        <f t="shared" si="7"/>
        <v>17.399999999999977</v>
      </c>
      <c r="S7">
        <f t="shared" si="8"/>
        <v>0.25287356321838983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781.9</v>
      </c>
      <c r="D8">
        <v>795</v>
      </c>
      <c r="E8">
        <v>780</v>
      </c>
      <c r="F8">
        <v>789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</v>
      </c>
      <c r="R8">
        <f t="shared" si="7"/>
        <v>15</v>
      </c>
      <c r="S8">
        <f t="shared" si="8"/>
        <v>0.6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789.7</v>
      </c>
      <c r="D9">
        <v>790.5</v>
      </c>
      <c r="E9">
        <v>756</v>
      </c>
      <c r="F9">
        <v>763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7</v>
      </c>
      <c r="R9">
        <f t="shared" si="7"/>
        <v>34.5</v>
      </c>
      <c r="S9">
        <f t="shared" si="8"/>
        <v>0.20289855072463769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763.9</v>
      </c>
      <c r="D10">
        <v>768</v>
      </c>
      <c r="E10">
        <v>736.7</v>
      </c>
      <c r="F10">
        <v>753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16.299999999999955</v>
      </c>
      <c r="R10">
        <f t="shared" si="7"/>
        <v>31.299999999999955</v>
      </c>
      <c r="S10">
        <f t="shared" si="8"/>
        <v>0.52076677316293862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755.5</v>
      </c>
      <c r="D11">
        <v>761.45</v>
      </c>
      <c r="E11">
        <v>744</v>
      </c>
      <c r="F11">
        <v>750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</v>
      </c>
      <c r="R11">
        <f t="shared" si="7"/>
        <v>17.450000000000045</v>
      </c>
      <c r="S11">
        <f t="shared" si="8"/>
        <v>0.34383954154727703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752.1</v>
      </c>
      <c r="D12">
        <v>757.9</v>
      </c>
      <c r="E12">
        <v>741</v>
      </c>
      <c r="F12">
        <v>751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</v>
      </c>
      <c r="R12">
        <f t="shared" si="7"/>
        <v>16.899999999999977</v>
      </c>
      <c r="S12">
        <f t="shared" si="8"/>
        <v>0.59171597633136175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751.7</v>
      </c>
      <c r="D13">
        <v>756.9</v>
      </c>
      <c r="E13">
        <v>742.9</v>
      </c>
      <c r="F13">
        <v>744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1.1000000000000227</v>
      </c>
      <c r="R13">
        <f t="shared" si="7"/>
        <v>14</v>
      </c>
      <c r="S13">
        <f t="shared" si="8"/>
        <v>7.8571428571430194E-2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739.95</v>
      </c>
      <c r="D14">
        <v>748</v>
      </c>
      <c r="E14">
        <v>724.5</v>
      </c>
      <c r="F14">
        <v>730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5.5</v>
      </c>
      <c r="R14">
        <f t="shared" si="7"/>
        <v>23.5</v>
      </c>
      <c r="S14">
        <f t="shared" si="8"/>
        <v>0.23404255319148937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730</v>
      </c>
      <c r="D15">
        <v>738.65</v>
      </c>
      <c r="E15">
        <v>713.65</v>
      </c>
      <c r="F15">
        <v>727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13.350000000000023</v>
      </c>
      <c r="R15">
        <f t="shared" si="7"/>
        <v>25</v>
      </c>
      <c r="S15">
        <f t="shared" si="8"/>
        <v>0.53400000000000092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729.4</v>
      </c>
      <c r="D16">
        <v>734.5</v>
      </c>
      <c r="E16">
        <v>720.1</v>
      </c>
      <c r="F16">
        <v>721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0.89999999999997726</v>
      </c>
      <c r="R16">
        <f t="shared" si="7"/>
        <v>14.399999999999977</v>
      </c>
      <c r="S16">
        <f t="shared" si="8"/>
        <v>6.2499999999998522E-2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724.95</v>
      </c>
      <c r="D17">
        <v>725</v>
      </c>
      <c r="E17">
        <v>691.55</v>
      </c>
      <c r="F17">
        <v>708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16.450000000000045</v>
      </c>
      <c r="R17">
        <f t="shared" si="7"/>
        <v>33.450000000000045</v>
      </c>
      <c r="S17">
        <f t="shared" si="8"/>
        <v>0.49177877428998573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710.4</v>
      </c>
      <c r="D18">
        <v>722.9</v>
      </c>
      <c r="E18">
        <v>701</v>
      </c>
      <c r="F18">
        <v>715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</v>
      </c>
      <c r="R18">
        <f t="shared" si="7"/>
        <v>21.899999999999977</v>
      </c>
      <c r="S18">
        <f t="shared" si="8"/>
        <v>0.63926940639269469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720</v>
      </c>
      <c r="D19">
        <v>720</v>
      </c>
      <c r="E19">
        <v>705.5</v>
      </c>
      <c r="F19">
        <v>713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7.5</v>
      </c>
      <c r="R19">
        <f t="shared" si="7"/>
        <v>14.5</v>
      </c>
      <c r="S19">
        <f t="shared" si="8"/>
        <v>0.51724137931034486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714</v>
      </c>
      <c r="D20">
        <v>732</v>
      </c>
      <c r="E20">
        <v>709.45</v>
      </c>
      <c r="F20">
        <v>713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3.5499999999999545</v>
      </c>
      <c r="R20">
        <f t="shared" si="7"/>
        <v>22.549999999999955</v>
      </c>
      <c r="S20">
        <f t="shared" si="8"/>
        <v>0.15742793791574108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715</v>
      </c>
      <c r="D21">
        <v>719.75</v>
      </c>
      <c r="E21">
        <v>710</v>
      </c>
      <c r="F21">
        <v>715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</v>
      </c>
      <c r="R21">
        <f t="shared" si="7"/>
        <v>9.75</v>
      </c>
      <c r="S21">
        <f t="shared" si="8"/>
        <v>0.51282051282051277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715</v>
      </c>
      <c r="D22">
        <v>742.85</v>
      </c>
      <c r="E22">
        <v>710</v>
      </c>
      <c r="F22">
        <v>729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19</v>
      </c>
      <c r="R22">
        <f t="shared" si="7"/>
        <v>32.850000000000023</v>
      </c>
      <c r="S22">
        <f t="shared" si="8"/>
        <v>0.57838660578386569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731.8</v>
      </c>
      <c r="D23">
        <v>750.8</v>
      </c>
      <c r="E23">
        <v>726.4</v>
      </c>
      <c r="F23">
        <v>749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22.600000000000023</v>
      </c>
      <c r="R23">
        <f t="shared" si="7"/>
        <v>24.399999999999977</v>
      </c>
      <c r="S23">
        <f t="shared" si="8"/>
        <v>0.92622950819672312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749.9</v>
      </c>
      <c r="D24">
        <v>782</v>
      </c>
      <c r="E24">
        <v>745</v>
      </c>
      <c r="F24">
        <v>781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36</v>
      </c>
      <c r="R24">
        <f t="shared" si="7"/>
        <v>37</v>
      </c>
      <c r="S24">
        <f t="shared" si="8"/>
        <v>0.97297297297297303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783.85</v>
      </c>
      <c r="D25">
        <v>794.6</v>
      </c>
      <c r="E25">
        <v>776.85</v>
      </c>
      <c r="F25">
        <v>780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3.1499999999999773</v>
      </c>
      <c r="R25">
        <f t="shared" si="7"/>
        <v>17.75</v>
      </c>
      <c r="S25">
        <f t="shared" si="8"/>
        <v>0.17746478873239308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782.7</v>
      </c>
      <c r="D26">
        <v>811</v>
      </c>
      <c r="E26">
        <v>775.3</v>
      </c>
      <c r="F26">
        <v>793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17.700000000000045</v>
      </c>
      <c r="R26">
        <f t="shared" si="7"/>
        <v>35.700000000000045</v>
      </c>
      <c r="S26">
        <f t="shared" si="8"/>
        <v>0.49579831932773172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792.8</v>
      </c>
      <c r="D27">
        <v>800.5</v>
      </c>
      <c r="E27">
        <v>772.55</v>
      </c>
      <c r="F27">
        <v>776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3.4500000000000455</v>
      </c>
      <c r="R27">
        <f t="shared" si="7"/>
        <v>27.950000000000045</v>
      </c>
      <c r="S27">
        <f t="shared" si="8"/>
        <v>0.1234347048300551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777</v>
      </c>
      <c r="D28">
        <v>784.5</v>
      </c>
      <c r="E28">
        <v>771.25</v>
      </c>
      <c r="F28">
        <v>775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3.75</v>
      </c>
      <c r="R28">
        <f t="shared" si="7"/>
        <v>13.25</v>
      </c>
      <c r="S28">
        <f t="shared" si="8"/>
        <v>0.28301886792452829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776.95</v>
      </c>
      <c r="D29">
        <v>799.8</v>
      </c>
      <c r="E29">
        <v>768.05</v>
      </c>
      <c r="F29">
        <v>788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19.950000000000045</v>
      </c>
      <c r="R29">
        <f t="shared" si="7"/>
        <v>31.75</v>
      </c>
      <c r="S29">
        <f t="shared" si="8"/>
        <v>0.62834645669291478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789.95</v>
      </c>
      <c r="D30">
        <v>811</v>
      </c>
      <c r="E30">
        <v>783.15</v>
      </c>
      <c r="F30">
        <v>802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18.850000000000023</v>
      </c>
      <c r="R30">
        <f t="shared" si="7"/>
        <v>27.850000000000023</v>
      </c>
      <c r="S30">
        <f t="shared" si="8"/>
        <v>0.67684021543985662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804</v>
      </c>
      <c r="D31">
        <v>823</v>
      </c>
      <c r="E31">
        <v>797</v>
      </c>
      <c r="F31">
        <v>806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9</v>
      </c>
      <c r="R31">
        <f t="shared" si="7"/>
        <v>26</v>
      </c>
      <c r="S31">
        <f t="shared" si="8"/>
        <v>0.34615384615384615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807.7</v>
      </c>
      <c r="D32">
        <v>815</v>
      </c>
      <c r="E32">
        <v>795.1</v>
      </c>
      <c r="F32">
        <v>800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4.8999999999999773</v>
      </c>
      <c r="R32">
        <f t="shared" si="7"/>
        <v>19.899999999999977</v>
      </c>
      <c r="S32">
        <f t="shared" si="8"/>
        <v>0.24623115577889362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802</v>
      </c>
      <c r="D33">
        <v>807</v>
      </c>
      <c r="E33">
        <v>792</v>
      </c>
      <c r="F33">
        <v>800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</v>
      </c>
      <c r="R33">
        <f t="shared" si="7"/>
        <v>15</v>
      </c>
      <c r="S33">
        <f t="shared" si="8"/>
        <v>0.53333333333333333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800</v>
      </c>
      <c r="D34">
        <v>807</v>
      </c>
      <c r="E34">
        <v>793</v>
      </c>
      <c r="F34">
        <v>799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</v>
      </c>
      <c r="R34">
        <f t="shared" si="7"/>
        <v>14</v>
      </c>
      <c r="S34">
        <f t="shared" si="8"/>
        <v>0.42857142857142855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802.4</v>
      </c>
      <c r="D35">
        <v>812</v>
      </c>
      <c r="E35">
        <v>796.95</v>
      </c>
      <c r="F35">
        <v>802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5.0499999999999545</v>
      </c>
      <c r="R35">
        <f t="shared" si="7"/>
        <v>15.049999999999955</v>
      </c>
      <c r="S35">
        <f t="shared" si="8"/>
        <v>0.33554817275747306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804.8</v>
      </c>
      <c r="D36">
        <v>806.25</v>
      </c>
      <c r="E36">
        <v>791</v>
      </c>
      <c r="F36">
        <v>796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15.25</v>
      </c>
      <c r="S36">
        <f t="shared" si="8"/>
        <v>0.32786885245901637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796</v>
      </c>
      <c r="D37">
        <v>836.7</v>
      </c>
      <c r="E37">
        <v>796</v>
      </c>
      <c r="F37">
        <v>824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28</v>
      </c>
      <c r="R37">
        <f t="shared" si="7"/>
        <v>40.700000000000045</v>
      </c>
      <c r="S37">
        <f t="shared" si="8"/>
        <v>0.68796068796068721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825.8</v>
      </c>
      <c r="D38">
        <v>838.8</v>
      </c>
      <c r="E38">
        <v>813.3</v>
      </c>
      <c r="F38">
        <v>815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1.7000000000000455</v>
      </c>
      <c r="R38">
        <f t="shared" si="7"/>
        <v>25.5</v>
      </c>
      <c r="S38">
        <f t="shared" si="8"/>
        <v>6.6666666666668456E-2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819.95</v>
      </c>
      <c r="D39">
        <v>824</v>
      </c>
      <c r="E39">
        <v>800</v>
      </c>
      <c r="F39">
        <v>802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24</v>
      </c>
      <c r="S39">
        <f t="shared" si="8"/>
        <v>8.3333333333333329E-2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805.8</v>
      </c>
      <c r="D40">
        <v>809.25</v>
      </c>
      <c r="E40">
        <v>789.8</v>
      </c>
      <c r="F40">
        <v>804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14.200000000000045</v>
      </c>
      <c r="R40">
        <f t="shared" si="7"/>
        <v>19.450000000000045</v>
      </c>
      <c r="S40">
        <f t="shared" si="8"/>
        <v>0.73007712082262277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803.9</v>
      </c>
      <c r="D41">
        <v>807</v>
      </c>
      <c r="E41">
        <v>794.7</v>
      </c>
      <c r="F41">
        <v>804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9.2999999999999545</v>
      </c>
      <c r="R41">
        <f t="shared" si="7"/>
        <v>12.299999999999955</v>
      </c>
      <c r="S41">
        <f t="shared" si="8"/>
        <v>0.75609756097560887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802.4</v>
      </c>
      <c r="D42">
        <v>822.9</v>
      </c>
      <c r="E42">
        <v>797</v>
      </c>
      <c r="F42">
        <v>821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24</v>
      </c>
      <c r="R42">
        <f t="shared" si="7"/>
        <v>25.899999999999977</v>
      </c>
      <c r="S42">
        <f t="shared" si="8"/>
        <v>0.92664092664092745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825</v>
      </c>
      <c r="D43">
        <v>826.45</v>
      </c>
      <c r="E43">
        <v>813</v>
      </c>
      <c r="F43">
        <v>815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13.450000000000045</v>
      </c>
      <c r="S43">
        <f t="shared" si="8"/>
        <v>0.14869888475836382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810.9</v>
      </c>
      <c r="D44">
        <v>820</v>
      </c>
      <c r="E44">
        <v>805</v>
      </c>
      <c r="F44">
        <v>810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</v>
      </c>
      <c r="R44">
        <f t="shared" si="7"/>
        <v>15</v>
      </c>
      <c r="S44">
        <f t="shared" si="8"/>
        <v>0.33333333333333331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811.6</v>
      </c>
      <c r="D45">
        <v>847.9</v>
      </c>
      <c r="E45">
        <v>808</v>
      </c>
      <c r="F45">
        <v>840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32</v>
      </c>
      <c r="R45">
        <f t="shared" si="7"/>
        <v>39.899999999999977</v>
      </c>
      <c r="S45">
        <f t="shared" si="8"/>
        <v>0.80200501253132883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843</v>
      </c>
      <c r="D46">
        <v>843</v>
      </c>
      <c r="E46">
        <v>829</v>
      </c>
      <c r="F46">
        <v>836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</v>
      </c>
      <c r="R46">
        <f t="shared" si="7"/>
        <v>14</v>
      </c>
      <c r="S46">
        <f t="shared" si="8"/>
        <v>0.5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834.9</v>
      </c>
      <c r="D47">
        <v>854.95</v>
      </c>
      <c r="E47">
        <v>830.85</v>
      </c>
      <c r="F47">
        <v>845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14.149999999999977</v>
      </c>
      <c r="R47">
        <f t="shared" si="7"/>
        <v>24.100000000000023</v>
      </c>
      <c r="S47">
        <f t="shared" si="8"/>
        <v>0.58713692946057938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847.55</v>
      </c>
      <c r="D48">
        <v>909</v>
      </c>
      <c r="E48">
        <v>847.55</v>
      </c>
      <c r="F48">
        <v>879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31.450000000000045</v>
      </c>
      <c r="R48">
        <f t="shared" si="7"/>
        <v>61.450000000000045</v>
      </c>
      <c r="S48">
        <f t="shared" si="8"/>
        <v>0.51179820992677005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882.8</v>
      </c>
      <c r="D49">
        <v>910</v>
      </c>
      <c r="E49">
        <v>882</v>
      </c>
      <c r="F49">
        <v>895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13</v>
      </c>
      <c r="R49">
        <f t="shared" si="7"/>
        <v>28</v>
      </c>
      <c r="S49">
        <f t="shared" si="8"/>
        <v>0.4642857142857143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940.2</v>
      </c>
      <c r="D50">
        <v>944</v>
      </c>
      <c r="E50">
        <v>890</v>
      </c>
      <c r="F50">
        <v>942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52</v>
      </c>
      <c r="R50">
        <f t="shared" si="7"/>
        <v>54</v>
      </c>
      <c r="S50">
        <f t="shared" si="8"/>
        <v>0.96296296296296291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946</v>
      </c>
      <c r="D51">
        <v>954.9</v>
      </c>
      <c r="E51">
        <v>907.5</v>
      </c>
      <c r="F51">
        <v>911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3.5</v>
      </c>
      <c r="R51">
        <f t="shared" si="7"/>
        <v>47.399999999999977</v>
      </c>
      <c r="S51">
        <f t="shared" si="8"/>
        <v>7.3839662447257426E-2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914</v>
      </c>
      <c r="D52">
        <v>934.4</v>
      </c>
      <c r="E52">
        <v>905</v>
      </c>
      <c r="F52">
        <v>909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29.399999999999977</v>
      </c>
      <c r="S52">
        <f t="shared" si="8"/>
        <v>0.13605442176870758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915</v>
      </c>
      <c r="D53">
        <v>933.7</v>
      </c>
      <c r="E53">
        <v>910.25</v>
      </c>
      <c r="F53">
        <v>912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1.75</v>
      </c>
      <c r="R53">
        <f t="shared" si="7"/>
        <v>23.450000000000045</v>
      </c>
      <c r="S53">
        <f t="shared" si="8"/>
        <v>7.4626865671641646E-2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920</v>
      </c>
      <c r="D54">
        <v>921.9</v>
      </c>
      <c r="E54">
        <v>872.5</v>
      </c>
      <c r="F54">
        <v>890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17.5</v>
      </c>
      <c r="R54">
        <f t="shared" si="7"/>
        <v>49.399999999999977</v>
      </c>
      <c r="S54">
        <f t="shared" si="8"/>
        <v>0.35425101214574917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894.9</v>
      </c>
      <c r="D55">
        <v>917.7</v>
      </c>
      <c r="E55">
        <v>886.05</v>
      </c>
      <c r="F55">
        <v>914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27.950000000000045</v>
      </c>
      <c r="R55">
        <f t="shared" si="7"/>
        <v>31.650000000000091</v>
      </c>
      <c r="S55">
        <f t="shared" si="8"/>
        <v>0.88309636650868772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908.9</v>
      </c>
      <c r="D56">
        <v>920</v>
      </c>
      <c r="E56">
        <v>901.05</v>
      </c>
      <c r="F56">
        <v>913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11.950000000000045</v>
      </c>
      <c r="R56">
        <f t="shared" si="7"/>
        <v>18.950000000000045</v>
      </c>
      <c r="S56">
        <f t="shared" si="8"/>
        <v>0.63060686015831224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914.2</v>
      </c>
      <c r="D57">
        <v>924.95</v>
      </c>
      <c r="E57">
        <v>907.45</v>
      </c>
      <c r="F57">
        <v>911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3.5499999999999545</v>
      </c>
      <c r="R57">
        <f t="shared" si="7"/>
        <v>17.5</v>
      </c>
      <c r="S57">
        <f t="shared" si="8"/>
        <v>0.20285714285714027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914.8</v>
      </c>
      <c r="D58">
        <v>918.8</v>
      </c>
      <c r="E58">
        <v>905.1</v>
      </c>
      <c r="F58">
        <v>908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2.8999999999999773</v>
      </c>
      <c r="R58">
        <f t="shared" si="7"/>
        <v>13.699999999999932</v>
      </c>
      <c r="S58">
        <f t="shared" si="8"/>
        <v>0.2116788321167877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912.5</v>
      </c>
      <c r="D59">
        <v>921</v>
      </c>
      <c r="E59">
        <v>907</v>
      </c>
      <c r="F59">
        <v>914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</v>
      </c>
      <c r="R59">
        <f t="shared" si="7"/>
        <v>14</v>
      </c>
      <c r="S59">
        <f t="shared" si="8"/>
        <v>0.5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937</v>
      </c>
      <c r="D60">
        <v>964</v>
      </c>
      <c r="E60">
        <v>911</v>
      </c>
      <c r="F60">
        <v>913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53</v>
      </c>
      <c r="S60">
        <f t="shared" si="8"/>
        <v>3.7735849056603772E-2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917.5</v>
      </c>
      <c r="D61">
        <v>933.3</v>
      </c>
      <c r="E61">
        <v>905.65</v>
      </c>
      <c r="F61">
        <v>929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23.350000000000023</v>
      </c>
      <c r="R61">
        <f t="shared" si="7"/>
        <v>27.649999999999977</v>
      </c>
      <c r="S61">
        <f t="shared" si="8"/>
        <v>0.84448462929475743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930</v>
      </c>
      <c r="D62">
        <v>932.9</v>
      </c>
      <c r="E62">
        <v>893</v>
      </c>
      <c r="F62">
        <v>906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13</v>
      </c>
      <c r="R62">
        <f t="shared" si="7"/>
        <v>39.899999999999977</v>
      </c>
      <c r="S62">
        <f t="shared" si="8"/>
        <v>0.32581453634085233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907.9</v>
      </c>
      <c r="D63">
        <v>915</v>
      </c>
      <c r="E63">
        <v>892.4</v>
      </c>
      <c r="F63">
        <v>894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1.6000000000000227</v>
      </c>
      <c r="R63">
        <f t="shared" si="7"/>
        <v>22.600000000000023</v>
      </c>
      <c r="S63">
        <f t="shared" si="8"/>
        <v>7.0796460176992079E-2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894</v>
      </c>
      <c r="D64">
        <v>908</v>
      </c>
      <c r="E64">
        <v>888.1</v>
      </c>
      <c r="F64">
        <v>898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9.8999999999999773</v>
      </c>
      <c r="R64">
        <f t="shared" si="7"/>
        <v>19.899999999999977</v>
      </c>
      <c r="S64">
        <f t="shared" si="8"/>
        <v>0.49748743718592908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904</v>
      </c>
      <c r="D65">
        <v>925.5</v>
      </c>
      <c r="E65">
        <v>897</v>
      </c>
      <c r="F65">
        <v>920.4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23.399999999999977</v>
      </c>
      <c r="R65">
        <f t="shared" si="7"/>
        <v>28.5</v>
      </c>
      <c r="S65">
        <f t="shared" si="8"/>
        <v>0.82105263157894659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921</v>
      </c>
      <c r="D66">
        <v>930</v>
      </c>
      <c r="E66">
        <v>913.1</v>
      </c>
      <c r="F66">
        <v>914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0.89999999999997726</v>
      </c>
      <c r="R66">
        <f t="shared" si="7"/>
        <v>16.899999999999977</v>
      </c>
      <c r="S66">
        <f t="shared" si="8"/>
        <v>5.325443786982121E-2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914.5</v>
      </c>
      <c r="D67">
        <v>919</v>
      </c>
      <c r="E67">
        <v>902.25</v>
      </c>
      <c r="F67">
        <v>903.75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1.5</v>
      </c>
      <c r="R67">
        <f t="shared" ref="R67:R125" si="28">D67-E67</f>
        <v>16.75</v>
      </c>
      <c r="S67">
        <f t="shared" ref="S67:S125" si="29">Q67/R67</f>
        <v>8.9552238805970144E-2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905.95</v>
      </c>
      <c r="D68">
        <v>909.9</v>
      </c>
      <c r="E68">
        <v>895</v>
      </c>
      <c r="F68">
        <v>897.05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2.0499999999999545</v>
      </c>
      <c r="R68">
        <f t="shared" si="28"/>
        <v>14.899999999999977</v>
      </c>
      <c r="S68">
        <f t="shared" si="29"/>
        <v>0.13758389261744683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898.9</v>
      </c>
      <c r="D69">
        <v>922.4</v>
      </c>
      <c r="E69">
        <v>894.25</v>
      </c>
      <c r="F69">
        <v>920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25.75</v>
      </c>
      <c r="R69">
        <f t="shared" si="28"/>
        <v>28.149999999999977</v>
      </c>
      <c r="S69">
        <f t="shared" si="29"/>
        <v>0.91474245115453001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921</v>
      </c>
      <c r="D70">
        <v>933</v>
      </c>
      <c r="E70">
        <v>915</v>
      </c>
      <c r="F70">
        <v>922.1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7.1000000000000227</v>
      </c>
      <c r="R70">
        <f t="shared" si="28"/>
        <v>18</v>
      </c>
      <c r="S70">
        <f t="shared" si="29"/>
        <v>0.39444444444444571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923</v>
      </c>
      <c r="D71">
        <v>927.65</v>
      </c>
      <c r="E71">
        <v>900</v>
      </c>
      <c r="F71">
        <v>901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27.649999999999977</v>
      </c>
      <c r="S71">
        <f t="shared" si="29"/>
        <v>3.616636528028936E-2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901</v>
      </c>
      <c r="D72">
        <v>910.9</v>
      </c>
      <c r="E72">
        <v>882.4</v>
      </c>
      <c r="F72">
        <v>888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5.6000000000000227</v>
      </c>
      <c r="R72">
        <f t="shared" si="28"/>
        <v>28.5</v>
      </c>
      <c r="S72">
        <f t="shared" si="29"/>
        <v>0.19649122807017624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888.8</v>
      </c>
      <c r="D73">
        <v>894.85</v>
      </c>
      <c r="E73">
        <v>871.1</v>
      </c>
      <c r="F73">
        <v>885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13.899999999999977</v>
      </c>
      <c r="R73">
        <f t="shared" si="28"/>
        <v>23.75</v>
      </c>
      <c r="S73">
        <f t="shared" si="29"/>
        <v>0.58526315789473593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867.9</v>
      </c>
      <c r="D74">
        <v>903.4</v>
      </c>
      <c r="E74">
        <v>860</v>
      </c>
      <c r="F74">
        <v>890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30</v>
      </c>
      <c r="R74">
        <f t="shared" si="28"/>
        <v>43.399999999999977</v>
      </c>
      <c r="S74">
        <f t="shared" si="29"/>
        <v>0.69124423963133674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899.85</v>
      </c>
      <c r="D75">
        <v>911.55</v>
      </c>
      <c r="E75">
        <v>892</v>
      </c>
      <c r="F75">
        <v>899.2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7.2000000000000455</v>
      </c>
      <c r="R75">
        <f t="shared" si="28"/>
        <v>19.549999999999955</v>
      </c>
      <c r="S75">
        <f t="shared" si="29"/>
        <v>0.3682864450127909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903.9</v>
      </c>
      <c r="D76">
        <v>917.45</v>
      </c>
      <c r="E76">
        <v>903</v>
      </c>
      <c r="F76">
        <v>905.5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2.5</v>
      </c>
      <c r="R76">
        <f t="shared" si="28"/>
        <v>14.450000000000045</v>
      </c>
      <c r="S76">
        <f t="shared" si="29"/>
        <v>0.17301038062283683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909.95</v>
      </c>
      <c r="D77">
        <v>941.8</v>
      </c>
      <c r="E77">
        <v>906.3</v>
      </c>
      <c r="F77">
        <v>922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15.700000000000045</v>
      </c>
      <c r="R77">
        <f t="shared" si="28"/>
        <v>35.5</v>
      </c>
      <c r="S77">
        <f t="shared" si="29"/>
        <v>0.44225352112676186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917.2</v>
      </c>
      <c r="D78">
        <v>931.8</v>
      </c>
      <c r="E78">
        <v>908</v>
      </c>
      <c r="F78">
        <v>924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</v>
      </c>
      <c r="R78">
        <f t="shared" si="28"/>
        <v>23.799999999999955</v>
      </c>
      <c r="S78">
        <f t="shared" si="29"/>
        <v>0.67226890756302649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929.85</v>
      </c>
      <c r="D79">
        <v>948.9</v>
      </c>
      <c r="E79">
        <v>923.15</v>
      </c>
      <c r="F79">
        <v>930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6.8500000000000227</v>
      </c>
      <c r="R79">
        <f t="shared" si="28"/>
        <v>25.75</v>
      </c>
      <c r="S79">
        <f t="shared" si="29"/>
        <v>0.26601941747572905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937</v>
      </c>
      <c r="D80">
        <v>968</v>
      </c>
      <c r="E80">
        <v>932</v>
      </c>
      <c r="F80">
        <v>968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36</v>
      </c>
      <c r="R80">
        <f t="shared" si="28"/>
        <v>36</v>
      </c>
      <c r="S80">
        <f t="shared" si="29"/>
        <v>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977</v>
      </c>
      <c r="D81">
        <v>999</v>
      </c>
      <c r="E81">
        <v>967.55</v>
      </c>
      <c r="F81">
        <v>985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17.450000000000045</v>
      </c>
      <c r="R81">
        <f t="shared" si="28"/>
        <v>31.450000000000045</v>
      </c>
      <c r="S81">
        <f t="shared" si="29"/>
        <v>0.55484896661367311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990.8</v>
      </c>
      <c r="D82">
        <v>1019</v>
      </c>
      <c r="E82">
        <v>986</v>
      </c>
      <c r="F82">
        <v>992.3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6.2999999999999545</v>
      </c>
      <c r="R82">
        <f t="shared" si="28"/>
        <v>33</v>
      </c>
      <c r="S82">
        <f t="shared" si="29"/>
        <v>0.19090909090908953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999.5</v>
      </c>
      <c r="D83">
        <v>1057</v>
      </c>
      <c r="E83">
        <v>990.2</v>
      </c>
      <c r="F83">
        <v>1052.9000000000001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62.700000000000045</v>
      </c>
      <c r="R83">
        <f t="shared" si="28"/>
        <v>66.799999999999955</v>
      </c>
      <c r="S83">
        <f t="shared" si="29"/>
        <v>0.93862275449101928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1049</v>
      </c>
      <c r="D84">
        <v>1068.2</v>
      </c>
      <c r="E84">
        <v>1026</v>
      </c>
      <c r="F84">
        <v>1036.6500000000001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10.650000000000091</v>
      </c>
      <c r="R84">
        <f t="shared" si="28"/>
        <v>42.200000000000045</v>
      </c>
      <c r="S84">
        <f t="shared" si="29"/>
        <v>0.25236966824644735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1044.9000000000001</v>
      </c>
      <c r="D85">
        <v>1059</v>
      </c>
      <c r="E85">
        <v>1041.5</v>
      </c>
      <c r="F85">
        <v>1050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8.5</v>
      </c>
      <c r="R85">
        <f t="shared" si="28"/>
        <v>17.5</v>
      </c>
      <c r="S85">
        <f t="shared" si="29"/>
        <v>0.48571428571428571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1055.8</v>
      </c>
      <c r="D86">
        <v>1055.8</v>
      </c>
      <c r="E86">
        <v>1032</v>
      </c>
      <c r="F86">
        <v>1042.5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10.5</v>
      </c>
      <c r="R86">
        <f t="shared" si="28"/>
        <v>23.799999999999955</v>
      </c>
      <c r="S86">
        <f t="shared" si="29"/>
        <v>0.44117647058823611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1045.8</v>
      </c>
      <c r="D87">
        <v>1054</v>
      </c>
      <c r="E87">
        <v>1037</v>
      </c>
      <c r="F87">
        <v>1044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</v>
      </c>
      <c r="R87">
        <f t="shared" si="28"/>
        <v>17</v>
      </c>
      <c r="S87">
        <f t="shared" si="29"/>
        <v>0.41176470588235292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1045</v>
      </c>
      <c r="D88">
        <v>1049.3499999999999</v>
      </c>
      <c r="E88">
        <v>1007.4</v>
      </c>
      <c r="F88">
        <v>1025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17.600000000000023</v>
      </c>
      <c r="R88">
        <f t="shared" si="28"/>
        <v>41.949999999999932</v>
      </c>
      <c r="S88">
        <f t="shared" si="29"/>
        <v>0.41954707985697381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1026</v>
      </c>
      <c r="D89">
        <v>1094.7</v>
      </c>
      <c r="E89">
        <v>1026</v>
      </c>
      <c r="F89">
        <v>1074.95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48.950000000000045</v>
      </c>
      <c r="R89">
        <f t="shared" si="28"/>
        <v>68.700000000000045</v>
      </c>
      <c r="S89">
        <f t="shared" si="29"/>
        <v>0.71251819505094638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1067</v>
      </c>
      <c r="D90">
        <v>1103</v>
      </c>
      <c r="E90">
        <v>1061.05</v>
      </c>
      <c r="F90">
        <v>1064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2.9500000000000455</v>
      </c>
      <c r="R90">
        <f t="shared" si="28"/>
        <v>41.950000000000045</v>
      </c>
      <c r="S90">
        <f t="shared" si="29"/>
        <v>7.0321811680573124E-2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1071</v>
      </c>
      <c r="D91">
        <v>1090</v>
      </c>
      <c r="E91">
        <v>1070</v>
      </c>
      <c r="F91">
        <v>1074.0999999999999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4.0999999999999091</v>
      </c>
      <c r="R91">
        <f t="shared" si="28"/>
        <v>20</v>
      </c>
      <c r="S91">
        <f t="shared" si="29"/>
        <v>0.20499999999999546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1081.5999999999999</v>
      </c>
      <c r="D92">
        <v>1088</v>
      </c>
      <c r="E92">
        <v>1055</v>
      </c>
      <c r="F92">
        <v>1070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15</v>
      </c>
      <c r="R92">
        <f t="shared" si="28"/>
        <v>33</v>
      </c>
      <c r="S92">
        <f t="shared" si="29"/>
        <v>0.45454545454545453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1079.95</v>
      </c>
      <c r="D93">
        <v>1099</v>
      </c>
      <c r="E93">
        <v>1060.25</v>
      </c>
      <c r="F93">
        <v>1089.7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29.450000000000045</v>
      </c>
      <c r="R93">
        <f t="shared" si="28"/>
        <v>38.75</v>
      </c>
      <c r="S93">
        <f t="shared" si="29"/>
        <v>0.76000000000000112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1096</v>
      </c>
      <c r="D94">
        <v>1099</v>
      </c>
      <c r="E94">
        <v>1085</v>
      </c>
      <c r="F94">
        <v>1089.3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4.2999999999999545</v>
      </c>
      <c r="R94">
        <f t="shared" si="28"/>
        <v>14</v>
      </c>
      <c r="S94">
        <f t="shared" si="29"/>
        <v>0.30714285714285389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1095</v>
      </c>
      <c r="D95">
        <v>1113.3</v>
      </c>
      <c r="E95">
        <v>1085</v>
      </c>
      <c r="F95">
        <v>1091.5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6.5</v>
      </c>
      <c r="R95">
        <f t="shared" si="28"/>
        <v>28.299999999999955</v>
      </c>
      <c r="S95">
        <f t="shared" si="29"/>
        <v>0.22968197879858693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1093</v>
      </c>
      <c r="D96">
        <v>1104.9000000000001</v>
      </c>
      <c r="E96">
        <v>1080.4000000000001</v>
      </c>
      <c r="F96">
        <v>1090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9.5999999999999091</v>
      </c>
      <c r="R96">
        <f t="shared" si="28"/>
        <v>24.5</v>
      </c>
      <c r="S96">
        <f t="shared" si="29"/>
        <v>0.39183673469387381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1103.3499999999999</v>
      </c>
      <c r="D97">
        <v>1119.8</v>
      </c>
      <c r="E97">
        <v>1080.0999999999999</v>
      </c>
      <c r="F97">
        <v>1084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3.9000000000000909</v>
      </c>
      <c r="R97">
        <f t="shared" si="28"/>
        <v>39.700000000000045</v>
      </c>
      <c r="S97">
        <f t="shared" si="29"/>
        <v>9.8236775818641972E-2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1092.5</v>
      </c>
      <c r="D98">
        <v>1099</v>
      </c>
      <c r="E98">
        <v>1086.9000000000001</v>
      </c>
      <c r="F98">
        <v>1089.55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2.6499999999998636</v>
      </c>
      <c r="R98">
        <f t="shared" si="28"/>
        <v>12.099999999999909</v>
      </c>
      <c r="S98">
        <f t="shared" si="29"/>
        <v>0.21900826446280028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1089.55</v>
      </c>
      <c r="D99">
        <v>1094.95</v>
      </c>
      <c r="E99">
        <v>1073.05</v>
      </c>
      <c r="F99">
        <v>1076.0999999999999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3.0499999999999545</v>
      </c>
      <c r="R99">
        <f t="shared" si="28"/>
        <v>21.900000000000091</v>
      </c>
      <c r="S99">
        <f t="shared" si="29"/>
        <v>0.13926940639269142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1080.5</v>
      </c>
      <c r="D100">
        <v>1094</v>
      </c>
      <c r="E100">
        <v>1070.4000000000001</v>
      </c>
      <c r="F100">
        <v>1084.5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14.099999999999909</v>
      </c>
      <c r="R100">
        <f t="shared" si="28"/>
        <v>23.599999999999909</v>
      </c>
      <c r="S100">
        <f t="shared" si="29"/>
        <v>0.59745762711864248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1085</v>
      </c>
      <c r="D101">
        <v>1088</v>
      </c>
      <c r="E101">
        <v>1065</v>
      </c>
      <c r="F101">
        <v>1068.5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3.5</v>
      </c>
      <c r="R101">
        <f t="shared" si="28"/>
        <v>23</v>
      </c>
      <c r="S101">
        <f t="shared" si="29"/>
        <v>0.15217391304347827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1067.95</v>
      </c>
      <c r="D102">
        <v>1067.95</v>
      </c>
      <c r="E102">
        <v>1028.8</v>
      </c>
      <c r="F102">
        <v>1039.2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10.400000000000091</v>
      </c>
      <c r="R102">
        <f t="shared" si="28"/>
        <v>39.150000000000091</v>
      </c>
      <c r="S102">
        <f t="shared" si="29"/>
        <v>0.26564495530012944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1042</v>
      </c>
      <c r="D103">
        <v>1047.5999999999999</v>
      </c>
      <c r="E103">
        <v>982.05</v>
      </c>
      <c r="F103">
        <v>1037.8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55.75</v>
      </c>
      <c r="R103">
        <f t="shared" si="28"/>
        <v>65.549999999999955</v>
      </c>
      <c r="S103">
        <f t="shared" si="29"/>
        <v>0.85049580472921493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1060.5</v>
      </c>
      <c r="D104">
        <v>1218</v>
      </c>
      <c r="E104">
        <v>1054.25</v>
      </c>
      <c r="F104">
        <v>1107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52.75</v>
      </c>
      <c r="R104">
        <f t="shared" si="28"/>
        <v>163.75</v>
      </c>
      <c r="S104">
        <f t="shared" si="29"/>
        <v>0.32213740458015266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1077.75</v>
      </c>
      <c r="D105">
        <v>1087</v>
      </c>
      <c r="E105">
        <v>1021.3</v>
      </c>
      <c r="F105">
        <v>1037.8499999999999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16.549999999999955</v>
      </c>
      <c r="R105">
        <f t="shared" si="28"/>
        <v>65.700000000000045</v>
      </c>
      <c r="S105">
        <f t="shared" si="29"/>
        <v>0.251902587519025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1049.25</v>
      </c>
      <c r="D106">
        <v>1094.8</v>
      </c>
      <c r="E106">
        <v>1048.9000000000001</v>
      </c>
      <c r="F106">
        <v>1086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37.099999999999909</v>
      </c>
      <c r="R106">
        <f t="shared" si="28"/>
        <v>45.899999999999864</v>
      </c>
      <c r="S106">
        <f t="shared" si="29"/>
        <v>0.80827886710239694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1095.45</v>
      </c>
      <c r="D107">
        <v>1109.6500000000001</v>
      </c>
      <c r="E107">
        <v>1078.8</v>
      </c>
      <c r="F107">
        <v>1102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23.200000000000045</v>
      </c>
      <c r="R107">
        <f t="shared" si="28"/>
        <v>30.850000000000136</v>
      </c>
      <c r="S107">
        <f t="shared" si="29"/>
        <v>0.75202593192868539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1107.5</v>
      </c>
      <c r="D108">
        <v>1128.7</v>
      </c>
      <c r="E108">
        <v>1087.8499999999999</v>
      </c>
      <c r="F108">
        <v>1098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10.150000000000091</v>
      </c>
      <c r="R108">
        <f t="shared" si="28"/>
        <v>40.850000000000136</v>
      </c>
      <c r="S108">
        <f t="shared" si="29"/>
        <v>0.24847001223990348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1105</v>
      </c>
      <c r="D109">
        <v>1118</v>
      </c>
      <c r="E109">
        <v>1092.3499999999999</v>
      </c>
      <c r="F109">
        <v>1108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15.650000000000091</v>
      </c>
      <c r="R109">
        <f t="shared" si="28"/>
        <v>25.650000000000091</v>
      </c>
      <c r="S109">
        <f t="shared" si="29"/>
        <v>0.61013645224171675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1110</v>
      </c>
      <c r="D110">
        <v>1120</v>
      </c>
      <c r="E110">
        <v>1100</v>
      </c>
      <c r="F110">
        <v>1106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</v>
      </c>
      <c r="R110">
        <f t="shared" si="28"/>
        <v>20</v>
      </c>
      <c r="S110">
        <f t="shared" si="29"/>
        <v>0.3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1108.5</v>
      </c>
      <c r="D111">
        <v>1126.8</v>
      </c>
      <c r="E111">
        <v>1105.05</v>
      </c>
      <c r="F111">
        <v>1116.4000000000001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11.350000000000136</v>
      </c>
      <c r="R111">
        <f t="shared" si="28"/>
        <v>21.75</v>
      </c>
      <c r="S111">
        <f t="shared" si="29"/>
        <v>0.52183908045977634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1124.4000000000001</v>
      </c>
      <c r="D112">
        <v>1202.9000000000001</v>
      </c>
      <c r="E112">
        <v>1120.0999999999999</v>
      </c>
      <c r="F112">
        <v>1193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72.900000000000091</v>
      </c>
      <c r="R112">
        <f t="shared" si="28"/>
        <v>82.800000000000182</v>
      </c>
      <c r="S112">
        <f t="shared" si="29"/>
        <v>0.88043478260869479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1201</v>
      </c>
      <c r="D113">
        <v>1244</v>
      </c>
      <c r="E113">
        <v>1190</v>
      </c>
      <c r="F113">
        <v>1222.9000000000001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32.900000000000091</v>
      </c>
      <c r="R113">
        <f t="shared" si="28"/>
        <v>54</v>
      </c>
      <c r="S113">
        <f t="shared" si="29"/>
        <v>0.60925925925926094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1234</v>
      </c>
      <c r="D114">
        <v>1279.8</v>
      </c>
      <c r="E114">
        <v>1223</v>
      </c>
      <c r="F114">
        <v>1279.8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56.799999999999955</v>
      </c>
      <c r="R114">
        <f t="shared" si="28"/>
        <v>56.799999999999955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1285</v>
      </c>
      <c r="D115">
        <v>1288.6500000000001</v>
      </c>
      <c r="E115">
        <v>1220</v>
      </c>
      <c r="F115">
        <v>1234.6500000000001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14.650000000000091</v>
      </c>
      <c r="R115">
        <f t="shared" si="28"/>
        <v>68.650000000000091</v>
      </c>
      <c r="S115">
        <f t="shared" si="29"/>
        <v>0.21340131099781603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1250</v>
      </c>
      <c r="D116">
        <v>1275</v>
      </c>
      <c r="E116">
        <v>1225.05</v>
      </c>
      <c r="F116">
        <v>1237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11.950000000000045</v>
      </c>
      <c r="R116">
        <f t="shared" si="28"/>
        <v>49.950000000000045</v>
      </c>
      <c r="S116">
        <f t="shared" si="29"/>
        <v>0.23923923923923993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1234</v>
      </c>
      <c r="D117">
        <v>1241.55</v>
      </c>
      <c r="E117">
        <v>1210</v>
      </c>
      <c r="F117">
        <v>1221.8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11.799999999999955</v>
      </c>
      <c r="R117">
        <f t="shared" si="28"/>
        <v>31.549999999999955</v>
      </c>
      <c r="S117">
        <f t="shared" si="29"/>
        <v>0.37400950871632238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1217.4000000000001</v>
      </c>
      <c r="D118">
        <v>1225.45</v>
      </c>
      <c r="E118">
        <v>1132.1500000000001</v>
      </c>
      <c r="F118">
        <v>1161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28.849999999999909</v>
      </c>
      <c r="R118">
        <f t="shared" si="28"/>
        <v>93.299999999999955</v>
      </c>
      <c r="S118">
        <f t="shared" si="29"/>
        <v>0.30921757770632285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1165</v>
      </c>
      <c r="D119">
        <v>1177.7</v>
      </c>
      <c r="E119">
        <v>1162</v>
      </c>
      <c r="F119">
        <v>1165.0999999999999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3.0999999999999091</v>
      </c>
      <c r="R119">
        <f t="shared" si="28"/>
        <v>15.700000000000045</v>
      </c>
      <c r="S119">
        <f t="shared" si="29"/>
        <v>0.19745222929935669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1170</v>
      </c>
      <c r="D120">
        <v>1175</v>
      </c>
      <c r="E120">
        <v>1117.0999999999999</v>
      </c>
      <c r="F120">
        <v>1127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9.9000000000000909</v>
      </c>
      <c r="R120">
        <f t="shared" si="28"/>
        <v>57.900000000000091</v>
      </c>
      <c r="S120">
        <f t="shared" si="29"/>
        <v>0.17098445595855052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1127</v>
      </c>
      <c r="D121">
        <v>1148.5</v>
      </c>
      <c r="E121">
        <v>1085.5</v>
      </c>
      <c r="F121">
        <v>1091.3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5.7999999999999545</v>
      </c>
      <c r="R121">
        <f t="shared" si="28"/>
        <v>63</v>
      </c>
      <c r="S121">
        <f t="shared" si="29"/>
        <v>9.2063492063491348E-2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1100</v>
      </c>
      <c r="D122">
        <v>1160</v>
      </c>
      <c r="E122">
        <v>1070.7</v>
      </c>
      <c r="F122">
        <v>1155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84.299999999999955</v>
      </c>
      <c r="R122">
        <f t="shared" si="28"/>
        <v>89.299999999999955</v>
      </c>
      <c r="S122">
        <f t="shared" si="29"/>
        <v>0.94400895856662936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1160.5</v>
      </c>
      <c r="D123">
        <v>1170</v>
      </c>
      <c r="E123">
        <v>1132.55</v>
      </c>
      <c r="F123">
        <v>1142.05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9.5</v>
      </c>
      <c r="R123">
        <f t="shared" si="28"/>
        <v>37.450000000000045</v>
      </c>
      <c r="S123">
        <f t="shared" si="29"/>
        <v>0.25367156208277675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1148.5</v>
      </c>
      <c r="D124">
        <v>1153.4000000000001</v>
      </c>
      <c r="E124">
        <v>1132.55</v>
      </c>
      <c r="F124">
        <v>1138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5.4500000000000455</v>
      </c>
      <c r="R124">
        <f t="shared" si="28"/>
        <v>20.850000000000136</v>
      </c>
      <c r="S124">
        <f t="shared" si="29"/>
        <v>0.26139088729016835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1144</v>
      </c>
      <c r="D125">
        <v>1164.8</v>
      </c>
      <c r="E125">
        <v>1144</v>
      </c>
      <c r="F125">
        <v>1147.9000000000001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3.9000000000000909</v>
      </c>
      <c r="R125">
        <f t="shared" si="28"/>
        <v>20.799999999999955</v>
      </c>
      <c r="S125">
        <f t="shared" si="29"/>
        <v>0.18750000000000477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2017-07-05T05:32:37Z</dcterms:created>
  <dcterms:modified xsi:type="dcterms:W3CDTF">2017-10-31T10:43:34Z</dcterms:modified>
</cp:coreProperties>
</file>