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2" i="1"/>
  <c r="G72" i="1"/>
  <c r="G92" i="1"/>
  <c r="G108" i="1"/>
  <c r="G42" i="1"/>
  <c r="G78" i="1"/>
  <c r="G114" i="1"/>
  <c r="G12" i="1"/>
  <c r="G28" i="1"/>
  <c r="G56" i="1"/>
  <c r="G110" i="1"/>
  <c r="G17" i="1"/>
  <c r="G33" i="1"/>
  <c r="G49" i="1"/>
  <c r="G65" i="1"/>
  <c r="G81" i="1"/>
  <c r="G97" i="1"/>
  <c r="G113" i="1"/>
  <c r="G6" i="1"/>
  <c r="G22" i="1"/>
  <c r="G38" i="1"/>
  <c r="G66" i="1"/>
  <c r="G102" i="1"/>
  <c r="G26" i="1"/>
  <c r="G46" i="1"/>
  <c r="G118" i="1"/>
  <c r="H2" i="1" a="1"/>
  <c r="G31" i="1"/>
  <c r="G63" i="1"/>
  <c r="G79" i="1"/>
  <c r="G111" i="1"/>
  <c r="G64" i="1"/>
  <c r="G100" i="1"/>
  <c r="G62" i="1"/>
  <c r="G20" i="1"/>
  <c r="G112" i="1"/>
  <c r="G25" i="1"/>
  <c r="G57" i="1"/>
  <c r="G89" i="1"/>
  <c r="G121" i="1"/>
  <c r="G30" i="1"/>
  <c r="G82" i="1"/>
  <c r="N2" i="1" a="1"/>
  <c r="G19" i="1"/>
  <c r="G51" i="1"/>
  <c r="G83" i="1"/>
  <c r="G115" i="1"/>
  <c r="G68" i="1"/>
  <c r="G124" i="1"/>
  <c r="G106" i="1"/>
  <c r="G24" i="1"/>
  <c r="G90" i="1"/>
  <c r="G29" i="1"/>
  <c r="G45" i="1"/>
  <c r="G77" i="1"/>
  <c r="G109" i="1"/>
  <c r="G18" i="1"/>
  <c r="G94" i="1"/>
  <c r="W2" i="1" a="1"/>
  <c r="J2" i="1" a="1"/>
  <c r="G11" i="1"/>
  <c r="G27" i="1"/>
  <c r="G43" i="1"/>
  <c r="G59" i="1"/>
  <c r="G75" i="1"/>
  <c r="G91" i="1"/>
  <c r="G107" i="1"/>
  <c r="G123" i="1"/>
  <c r="G60" i="1"/>
  <c r="G76" i="1"/>
  <c r="G96" i="1"/>
  <c r="G116" i="1"/>
  <c r="G54" i="1"/>
  <c r="G86" i="1"/>
  <c r="G122" i="1"/>
  <c r="G16" i="1"/>
  <c r="G32" i="1"/>
  <c r="G80" i="1"/>
  <c r="G5" i="1"/>
  <c r="G21" i="1"/>
  <c r="G37" i="1"/>
  <c r="G53" i="1"/>
  <c r="G69" i="1"/>
  <c r="G85" i="1"/>
  <c r="G101" i="1"/>
  <c r="G117" i="1"/>
  <c r="G10" i="1"/>
  <c r="G74" i="1"/>
  <c r="V2" i="1" a="1"/>
  <c r="G15" i="1"/>
  <c r="G47" i="1"/>
  <c r="G95" i="1"/>
  <c r="G40" i="1"/>
  <c r="G84" i="1"/>
  <c r="G120" i="1"/>
  <c r="G98" i="1"/>
  <c r="G4" i="1"/>
  <c r="G36" i="1"/>
  <c r="G9" i="1"/>
  <c r="G41" i="1"/>
  <c r="G73" i="1"/>
  <c r="G105" i="1"/>
  <c r="G14" i="1"/>
  <c r="G50" i="1"/>
  <c r="G126" i="1"/>
  <c r="G3" i="1"/>
  <c r="G35" i="1"/>
  <c r="G67" i="1"/>
  <c r="G99" i="1"/>
  <c r="G48" i="1"/>
  <c r="G88" i="1"/>
  <c r="G104" i="1"/>
  <c r="G70" i="1"/>
  <c r="G8" i="1"/>
  <c r="G44" i="1"/>
  <c r="G13" i="1"/>
  <c r="G61" i="1"/>
  <c r="G93" i="1"/>
  <c r="G125" i="1"/>
  <c r="G34" i="1"/>
  <c r="G58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90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64" i="1"/>
  <c r="W80" i="1"/>
  <c r="W88" i="1"/>
  <c r="W92" i="1"/>
  <c r="W96" i="1"/>
  <c r="W100" i="1"/>
  <c r="W104" i="1"/>
  <c r="W108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8" i="1"/>
  <c r="W72" i="1"/>
  <c r="W76" i="1"/>
  <c r="W84" i="1"/>
  <c r="W112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X3" i="1" s="1"/>
  <c r="V7" i="1"/>
  <c r="X7" i="1" s="1"/>
  <c r="V11" i="1"/>
  <c r="X11" i="1" s="1"/>
  <c r="V15" i="1"/>
  <c r="X15" i="1" s="1"/>
  <c r="V19" i="1"/>
  <c r="X19" i="1" s="1"/>
  <c r="V23" i="1"/>
  <c r="X23" i="1" s="1"/>
  <c r="V27" i="1"/>
  <c r="X27" i="1" s="1"/>
  <c r="V31" i="1"/>
  <c r="X31" i="1" s="1"/>
  <c r="V35" i="1"/>
  <c r="X35" i="1" s="1"/>
  <c r="V39" i="1"/>
  <c r="X39" i="1" s="1"/>
  <c r="V43" i="1"/>
  <c r="X43" i="1" s="1"/>
  <c r="V47" i="1"/>
  <c r="X47" i="1" s="1"/>
  <c r="V51" i="1"/>
  <c r="X51" i="1" s="1"/>
  <c r="V55" i="1"/>
  <c r="X55" i="1" s="1"/>
  <c r="V59" i="1"/>
  <c r="X59" i="1" s="1"/>
  <c r="V63" i="1"/>
  <c r="X63" i="1" s="1"/>
  <c r="V67" i="1"/>
  <c r="X67" i="1" s="1"/>
  <c r="V71" i="1"/>
  <c r="X71" i="1" s="1"/>
  <c r="V75" i="1"/>
  <c r="X75" i="1" s="1"/>
  <c r="V79" i="1"/>
  <c r="X79" i="1" s="1"/>
  <c r="V83" i="1"/>
  <c r="X83" i="1" s="1"/>
  <c r="V87" i="1"/>
  <c r="X87" i="1" s="1"/>
  <c r="V91" i="1"/>
  <c r="X91" i="1" s="1"/>
  <c r="V95" i="1"/>
  <c r="X95" i="1" s="1"/>
  <c r="V99" i="1"/>
  <c r="X99" i="1" s="1"/>
  <c r="V103" i="1"/>
  <c r="X103" i="1" s="1"/>
  <c r="V107" i="1"/>
  <c r="X107" i="1" s="1"/>
  <c r="V111" i="1"/>
  <c r="X111" i="1" s="1"/>
  <c r="V115" i="1"/>
  <c r="X115" i="1" s="1"/>
  <c r="V119" i="1"/>
  <c r="X119" i="1" s="1"/>
  <c r="V123" i="1"/>
  <c r="X123" i="1" s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X84" i="1" s="1"/>
  <c r="V88" i="1"/>
  <c r="V92" i="1"/>
  <c r="V96" i="1"/>
  <c r="V100" i="1"/>
  <c r="V104" i="1"/>
  <c r="V108" i="1"/>
  <c r="V112" i="1"/>
  <c r="V116" i="1"/>
  <c r="X116" i="1" s="1"/>
  <c r="V120" i="1"/>
  <c r="X120" i="1" s="1"/>
  <c r="V124" i="1"/>
  <c r="X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74" i="1"/>
  <c r="O74" i="1" s="1"/>
  <c r="N82" i="1"/>
  <c r="O82" i="1" s="1"/>
  <c r="N90" i="1"/>
  <c r="O90" i="1" s="1"/>
  <c r="N98" i="1"/>
  <c r="O98" i="1" s="1"/>
  <c r="N106" i="1"/>
  <c r="O106" i="1" s="1"/>
  <c r="N118" i="1"/>
  <c r="O118" i="1" s="1"/>
  <c r="N126" i="1"/>
  <c r="O126" i="1" s="1"/>
  <c r="N59" i="1"/>
  <c r="O59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66" i="1"/>
  <c r="O66" i="1" s="1"/>
  <c r="N110" i="1"/>
  <c r="O11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63" i="1"/>
  <c r="O6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58" i="1"/>
  <c r="O58" i="1" s="1"/>
  <c r="N62" i="1"/>
  <c r="O62" i="1" s="1"/>
  <c r="N70" i="1"/>
  <c r="O70" i="1" s="1"/>
  <c r="N78" i="1"/>
  <c r="O78" i="1" s="1"/>
  <c r="N86" i="1"/>
  <c r="O86" i="1" s="1"/>
  <c r="N94" i="1"/>
  <c r="O94" i="1" s="1"/>
  <c r="N102" i="1"/>
  <c r="O102" i="1" s="1"/>
  <c r="N114" i="1"/>
  <c r="O114" i="1" s="1"/>
  <c r="N122" i="1"/>
  <c r="O122" i="1" s="1"/>
  <c r="N55" i="1"/>
  <c r="O55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70" i="1"/>
  <c r="K86" i="1"/>
  <c r="K98" i="1"/>
  <c r="K110" i="1"/>
  <c r="K118" i="1"/>
  <c r="K126" i="1"/>
  <c r="K55" i="1"/>
  <c r="K63" i="1"/>
  <c r="K67" i="1"/>
  <c r="K75" i="1"/>
  <c r="K87" i="1"/>
  <c r="K95" i="1"/>
  <c r="K103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8" i="1"/>
  <c r="K7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8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54" i="1"/>
  <c r="K62" i="1"/>
  <c r="K66" i="1"/>
  <c r="K74" i="1"/>
  <c r="K82" i="1"/>
  <c r="K90" i="1"/>
  <c r="K94" i="1"/>
  <c r="K102" i="1"/>
  <c r="K106" i="1"/>
  <c r="K114" i="1"/>
  <c r="K122" i="1"/>
  <c r="K59" i="1"/>
  <c r="K71" i="1"/>
  <c r="K79" i="1"/>
  <c r="K91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70" i="1"/>
  <c r="L70" i="1" s="1"/>
  <c r="J86" i="1"/>
  <c r="L86" i="1" s="1"/>
  <c r="J94" i="1"/>
  <c r="L94" i="1" s="1"/>
  <c r="J102" i="1"/>
  <c r="L102" i="1" s="1"/>
  <c r="J110" i="1"/>
  <c r="L110" i="1" s="1"/>
  <c r="J118" i="1"/>
  <c r="L118" i="1" s="1"/>
  <c r="J126" i="1"/>
  <c r="L126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78" i="1"/>
  <c r="L7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63" i="1"/>
  <c r="L63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7" i="1"/>
  <c r="L117" i="1" s="1"/>
  <c r="J121" i="1"/>
  <c r="L121" i="1" s="1"/>
  <c r="J125" i="1"/>
  <c r="L125" i="1" s="1"/>
  <c r="J58" i="1"/>
  <c r="L58" i="1" s="1"/>
  <c r="J62" i="1"/>
  <c r="L62" i="1" s="1"/>
  <c r="J66" i="1"/>
  <c r="L66" i="1" s="1"/>
  <c r="J74" i="1"/>
  <c r="L74" i="1" s="1"/>
  <c r="J82" i="1"/>
  <c r="L82" i="1" s="1"/>
  <c r="J90" i="1"/>
  <c r="L90" i="1" s="1"/>
  <c r="J98" i="1"/>
  <c r="L98" i="1" s="1"/>
  <c r="J106" i="1"/>
  <c r="L106" i="1" s="1"/>
  <c r="J114" i="1"/>
  <c r="L114" i="1" s="1"/>
  <c r="J122" i="1"/>
  <c r="L122" i="1" s="1"/>
  <c r="J59" i="1"/>
  <c r="L59" i="1" s="1"/>
  <c r="J71" i="1"/>
  <c r="L71" i="1" s="1"/>
  <c r="J79" i="1"/>
  <c r="L79" i="1" s="1"/>
  <c r="J87" i="1"/>
  <c r="L87" i="1" s="1"/>
  <c r="J95" i="1"/>
  <c r="L95" i="1" s="1"/>
  <c r="J103" i="1"/>
  <c r="L103" i="1" s="1"/>
  <c r="J115" i="1"/>
  <c r="L115" i="1" s="1"/>
  <c r="J123" i="1"/>
  <c r="L123" i="1" s="1"/>
  <c r="H5" i="1"/>
  <c r="H9" i="1"/>
  <c r="H2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82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5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66" i="1"/>
  <c r="H70" i="1"/>
  <c r="H74" i="1"/>
  <c r="H78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67" i="1"/>
  <c r="H83" i="1"/>
  <c r="H99" i="1"/>
  <c r="H111" i="1"/>
  <c r="H71" i="1"/>
  <c r="H87" i="1"/>
  <c r="H103" i="1"/>
  <c r="H115" i="1"/>
  <c r="H59" i="1"/>
  <c r="H75" i="1"/>
  <c r="H91" i="1"/>
  <c r="H105" i="1"/>
  <c r="H119" i="1"/>
  <c r="H63" i="1"/>
  <c r="H79" i="1"/>
  <c r="H95" i="1"/>
  <c r="H107" i="1"/>
  <c r="H55" i="1"/>
  <c r="H123" i="1"/>
  <c r="Z124" i="1" l="1"/>
  <c r="X60" i="1"/>
  <c r="Z60" i="1" s="1"/>
  <c r="X44" i="1"/>
  <c r="Z44" i="1" s="1"/>
  <c r="X28" i="1"/>
  <c r="Z28" i="1" s="1"/>
  <c r="X12" i="1"/>
  <c r="Z12" i="1" s="1"/>
  <c r="Z119" i="1"/>
  <c r="Z103" i="1"/>
  <c r="Z87" i="1"/>
  <c r="Z71" i="1"/>
  <c r="Z55" i="1"/>
  <c r="Z39" i="1"/>
  <c r="Z23" i="1"/>
  <c r="Z7" i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81" i="1"/>
  <c r="Z81" i="1" s="1"/>
  <c r="X65" i="1"/>
  <c r="X49" i="1"/>
  <c r="X33" i="1"/>
  <c r="Z33" i="1" s="1"/>
  <c r="X17" i="1"/>
  <c r="Z17" i="1" s="1"/>
  <c r="X96" i="1"/>
  <c r="X64" i="1"/>
  <c r="X90" i="1"/>
  <c r="Z90" i="1" s="1"/>
  <c r="X112" i="1"/>
  <c r="Z112" i="1" s="1"/>
  <c r="AA112" i="1" s="1"/>
  <c r="Z96" i="1"/>
  <c r="X80" i="1"/>
  <c r="Z80" i="1" s="1"/>
  <c r="Z64" i="1"/>
  <c r="X48" i="1"/>
  <c r="Z48" i="1" s="1"/>
  <c r="X32" i="1"/>
  <c r="Z32" i="1" s="1"/>
  <c r="X16" i="1"/>
  <c r="Z16" i="1" s="1"/>
  <c r="Z123" i="1"/>
  <c r="Z107" i="1"/>
  <c r="Z91" i="1"/>
  <c r="Z75" i="1"/>
  <c r="Z59" i="1"/>
  <c r="Z43" i="1"/>
  <c r="Z27" i="1"/>
  <c r="Z11" i="1"/>
  <c r="X122" i="1"/>
  <c r="Z122" i="1" s="1"/>
  <c r="X106" i="1"/>
  <c r="Z106" i="1" s="1"/>
  <c r="X74" i="1"/>
  <c r="Z74" i="1" s="1"/>
  <c r="X58" i="1"/>
  <c r="Z58" i="1" s="1"/>
  <c r="X42" i="1"/>
  <c r="Z42" i="1" s="1"/>
  <c r="X26" i="1"/>
  <c r="Z26" i="1" s="1"/>
  <c r="X10" i="1"/>
  <c r="Z10" i="1" s="1"/>
  <c r="X100" i="1"/>
  <c r="Z100" i="1" s="1"/>
  <c r="X68" i="1"/>
  <c r="X126" i="1"/>
  <c r="Z126" i="1" s="1"/>
  <c r="X110" i="1"/>
  <c r="X94" i="1"/>
  <c r="Z94" i="1" s="1"/>
  <c r="I99" i="1"/>
  <c r="M99" i="1" s="1"/>
  <c r="P99" i="1" s="1"/>
  <c r="U99" i="1" s="1"/>
  <c r="AB99" i="1"/>
  <c r="I110" i="1"/>
  <c r="M110" i="1" s="1"/>
  <c r="P110" i="1" s="1"/>
  <c r="U110" i="1" s="1"/>
  <c r="AB110" i="1"/>
  <c r="I85" i="1"/>
  <c r="M85" i="1" s="1"/>
  <c r="P85" i="1" s="1"/>
  <c r="U85" i="1" s="1"/>
  <c r="AA85" i="1" s="1"/>
  <c r="AB85" i="1"/>
  <c r="I17" i="1"/>
  <c r="M17" i="1" s="1"/>
  <c r="P17" i="1" s="1"/>
  <c r="U17" i="1" s="1"/>
  <c r="AB17" i="1"/>
  <c r="I100" i="1"/>
  <c r="M100" i="1" s="1"/>
  <c r="P100" i="1" s="1"/>
  <c r="U100" i="1" s="1"/>
  <c r="AB100" i="1"/>
  <c r="I36" i="1"/>
  <c r="M36" i="1" s="1"/>
  <c r="P36" i="1" s="1"/>
  <c r="U36" i="1" s="1"/>
  <c r="AB36" i="1"/>
  <c r="I54" i="1"/>
  <c r="M54" i="1" s="1"/>
  <c r="P54" i="1" s="1"/>
  <c r="U54" i="1" s="1"/>
  <c r="AB54" i="1"/>
  <c r="I22" i="1"/>
  <c r="AB22" i="1"/>
  <c r="I95" i="1"/>
  <c r="M95" i="1" s="1"/>
  <c r="P95" i="1" s="1"/>
  <c r="U95" i="1" s="1"/>
  <c r="AB95" i="1"/>
  <c r="I105" i="1"/>
  <c r="M105" i="1" s="1"/>
  <c r="P105" i="1" s="1"/>
  <c r="U105" i="1" s="1"/>
  <c r="AB105" i="1"/>
  <c r="I115" i="1"/>
  <c r="M115" i="1" s="1"/>
  <c r="P115" i="1" s="1"/>
  <c r="U115" i="1" s="1"/>
  <c r="AB115" i="1"/>
  <c r="I111" i="1"/>
  <c r="M111" i="1" s="1"/>
  <c r="P111" i="1" s="1"/>
  <c r="U111" i="1" s="1"/>
  <c r="AB111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114" i="1"/>
  <c r="M114" i="1" s="1"/>
  <c r="P114" i="1" s="1"/>
  <c r="U114" i="1" s="1"/>
  <c r="AB114" i="1"/>
  <c r="I98" i="1"/>
  <c r="AB98" i="1"/>
  <c r="I78" i="1"/>
  <c r="M78" i="1" s="1"/>
  <c r="P78" i="1" s="1"/>
  <c r="U78" i="1" s="1"/>
  <c r="AB78" i="1"/>
  <c r="I125" i="1"/>
  <c r="M125" i="1" s="1"/>
  <c r="AB125" i="1"/>
  <c r="I109" i="1"/>
  <c r="M109" i="1" s="1"/>
  <c r="P109" i="1" s="1"/>
  <c r="U109" i="1" s="1"/>
  <c r="AB109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1" i="1"/>
  <c r="M21" i="1" s="1"/>
  <c r="P21" i="1" s="1"/>
  <c r="U21" i="1" s="1"/>
  <c r="AA21" i="1" s="1"/>
  <c r="AB21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58" i="1"/>
  <c r="M58" i="1" s="1"/>
  <c r="P58" i="1" s="1"/>
  <c r="U58" i="1" s="1"/>
  <c r="AA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A10" i="1" s="1"/>
  <c r="AB10" i="1"/>
  <c r="I9" i="1"/>
  <c r="M9" i="1" s="1"/>
  <c r="P9" i="1" s="1"/>
  <c r="U9" i="1" s="1"/>
  <c r="AB9" i="1"/>
  <c r="I123" i="1"/>
  <c r="M123" i="1" s="1"/>
  <c r="P123" i="1" s="1"/>
  <c r="U123" i="1" s="1"/>
  <c r="AB123" i="1"/>
  <c r="I79" i="1"/>
  <c r="M79" i="1" s="1"/>
  <c r="P79" i="1" s="1"/>
  <c r="U79" i="1" s="1"/>
  <c r="AB79" i="1"/>
  <c r="I103" i="1"/>
  <c r="M103" i="1" s="1"/>
  <c r="P103" i="1" s="1"/>
  <c r="U103" i="1" s="1"/>
  <c r="AA103" i="1" s="1"/>
  <c r="AB103" i="1"/>
  <c r="I47" i="1"/>
  <c r="M47" i="1" s="1"/>
  <c r="P47" i="1" s="1"/>
  <c r="U47" i="1" s="1"/>
  <c r="AB47" i="1"/>
  <c r="I31" i="1"/>
  <c r="M31" i="1" s="1"/>
  <c r="P31" i="1" s="1"/>
  <c r="U31" i="1" s="1"/>
  <c r="AB31" i="1"/>
  <c r="I126" i="1"/>
  <c r="M126" i="1" s="1"/>
  <c r="P126" i="1" s="1"/>
  <c r="U126" i="1" s="1"/>
  <c r="AB126" i="1"/>
  <c r="I94" i="1"/>
  <c r="M94" i="1" s="1"/>
  <c r="P94" i="1" s="1"/>
  <c r="U94" i="1" s="1"/>
  <c r="AB94" i="1"/>
  <c r="I74" i="1"/>
  <c r="M74" i="1" s="1"/>
  <c r="P74" i="1" s="1"/>
  <c r="U74" i="1" s="1"/>
  <c r="AA74" i="1" s="1"/>
  <c r="AB74" i="1"/>
  <c r="I101" i="1"/>
  <c r="M101" i="1" s="1"/>
  <c r="P101" i="1" s="1"/>
  <c r="U101" i="1" s="1"/>
  <c r="AA101" i="1" s="1"/>
  <c r="AB101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B37" i="1"/>
  <c r="I116" i="1"/>
  <c r="M116" i="1" s="1"/>
  <c r="P116" i="1" s="1"/>
  <c r="U116" i="1" s="1"/>
  <c r="AB116" i="1"/>
  <c r="I68" i="1"/>
  <c r="M68" i="1" s="1"/>
  <c r="P68" i="1" s="1"/>
  <c r="U68" i="1" s="1"/>
  <c r="AB68" i="1"/>
  <c r="I52" i="1"/>
  <c r="M52" i="1" s="1"/>
  <c r="P52" i="1" s="1"/>
  <c r="U52" i="1" s="1"/>
  <c r="AB52" i="1"/>
  <c r="I20" i="1"/>
  <c r="M20" i="1" s="1"/>
  <c r="P20" i="1" s="1"/>
  <c r="U20" i="1" s="1"/>
  <c r="AB20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B6" i="1"/>
  <c r="I5" i="1"/>
  <c r="M5" i="1" s="1"/>
  <c r="P5" i="1" s="1"/>
  <c r="U5" i="1" s="1"/>
  <c r="AA5" i="1" s="1"/>
  <c r="AB5" i="1"/>
  <c r="I55" i="1"/>
  <c r="M55" i="1" s="1"/>
  <c r="P55" i="1" s="1"/>
  <c r="U55" i="1" s="1"/>
  <c r="AA55" i="1" s="1"/>
  <c r="AB55" i="1"/>
  <c r="I63" i="1"/>
  <c r="M63" i="1" s="1"/>
  <c r="P63" i="1" s="1"/>
  <c r="U63" i="1" s="1"/>
  <c r="AB63" i="1"/>
  <c r="I75" i="1"/>
  <c r="M75" i="1" s="1"/>
  <c r="P75" i="1" s="1"/>
  <c r="U75" i="1" s="1"/>
  <c r="AA75" i="1" s="1"/>
  <c r="AB75" i="1"/>
  <c r="I87" i="1"/>
  <c r="M87" i="1" s="1"/>
  <c r="P87" i="1" s="1"/>
  <c r="U87" i="1" s="1"/>
  <c r="AB87" i="1"/>
  <c r="I83" i="1"/>
  <c r="M83" i="1" s="1"/>
  <c r="P83" i="1" s="1"/>
  <c r="U83" i="1" s="1"/>
  <c r="AB83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A11" i="1" s="1"/>
  <c r="AB11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0" i="1"/>
  <c r="M70" i="1" s="1"/>
  <c r="P70" i="1" s="1"/>
  <c r="U70" i="1" s="1"/>
  <c r="AA70" i="1" s="1"/>
  <c r="AB70" i="1"/>
  <c r="I117" i="1"/>
  <c r="M117" i="1" s="1"/>
  <c r="P117" i="1" s="1"/>
  <c r="U117" i="1" s="1"/>
  <c r="AB117" i="1"/>
  <c r="I97" i="1"/>
  <c r="M97" i="1" s="1"/>
  <c r="P97" i="1" s="1"/>
  <c r="U97" i="1" s="1"/>
  <c r="AB97" i="1"/>
  <c r="I81" i="1"/>
  <c r="M81" i="1" s="1"/>
  <c r="P81" i="1" s="1"/>
  <c r="U81" i="1" s="1"/>
  <c r="AB81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3" i="1"/>
  <c r="M13" i="1" s="1"/>
  <c r="P13" i="1" s="1"/>
  <c r="U13" i="1" s="1"/>
  <c r="AB13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A16" i="1" s="1"/>
  <c r="AB16" i="1"/>
  <c r="I82" i="1"/>
  <c r="M82" i="1" s="1"/>
  <c r="P82" i="1" s="1"/>
  <c r="U82" i="1" s="1"/>
  <c r="AB82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91" i="1"/>
  <c r="M91" i="1" s="1"/>
  <c r="P91" i="1" s="1"/>
  <c r="U91" i="1" s="1"/>
  <c r="AA91" i="1" s="1"/>
  <c r="AB91" i="1"/>
  <c r="I15" i="1"/>
  <c r="M15" i="1" s="1"/>
  <c r="P15" i="1" s="1"/>
  <c r="U15" i="1" s="1"/>
  <c r="AB15" i="1"/>
  <c r="I121" i="1"/>
  <c r="M121" i="1" s="1"/>
  <c r="P121" i="1" s="1"/>
  <c r="U121" i="1" s="1"/>
  <c r="AB121" i="1"/>
  <c r="I53" i="1"/>
  <c r="M53" i="1" s="1"/>
  <c r="P53" i="1" s="1"/>
  <c r="U53" i="1" s="1"/>
  <c r="AB53" i="1"/>
  <c r="I84" i="1"/>
  <c r="M84" i="1" s="1"/>
  <c r="P84" i="1" s="1"/>
  <c r="U84" i="1" s="1"/>
  <c r="AB84" i="1"/>
  <c r="I4" i="1"/>
  <c r="M4" i="1" s="1"/>
  <c r="P4" i="1" s="1"/>
  <c r="U4" i="1" s="1"/>
  <c r="AB4" i="1"/>
  <c r="I107" i="1"/>
  <c r="M107" i="1" s="1"/>
  <c r="P107" i="1" s="1"/>
  <c r="U107" i="1" s="1"/>
  <c r="AB107" i="1"/>
  <c r="I119" i="1"/>
  <c r="M119" i="1" s="1"/>
  <c r="P119" i="1" s="1"/>
  <c r="U119" i="1" s="1"/>
  <c r="AA119" i="1" s="1"/>
  <c r="AB119" i="1"/>
  <c r="I59" i="1"/>
  <c r="M59" i="1" s="1"/>
  <c r="P59" i="1" s="1"/>
  <c r="U59" i="1" s="1"/>
  <c r="AB59" i="1"/>
  <c r="I71" i="1"/>
  <c r="M71" i="1" s="1"/>
  <c r="P71" i="1" s="1"/>
  <c r="U71" i="1" s="1"/>
  <c r="AA71" i="1" s="1"/>
  <c r="AB71" i="1"/>
  <c r="I67" i="1"/>
  <c r="M67" i="1" s="1"/>
  <c r="P67" i="1" s="1"/>
  <c r="U67" i="1" s="1"/>
  <c r="AB67" i="1"/>
  <c r="I39" i="1"/>
  <c r="M39" i="1" s="1"/>
  <c r="P39" i="1" s="1"/>
  <c r="U39" i="1" s="1"/>
  <c r="AA39" i="1" s="1"/>
  <c r="AB39" i="1"/>
  <c r="I23" i="1"/>
  <c r="M23" i="1" s="1"/>
  <c r="P23" i="1" s="1"/>
  <c r="U23" i="1" s="1"/>
  <c r="AB23" i="1"/>
  <c r="I7" i="1"/>
  <c r="M7" i="1" s="1"/>
  <c r="P7" i="1" s="1"/>
  <c r="U7" i="1" s="1"/>
  <c r="AA7" i="1" s="1"/>
  <c r="AB7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A86" i="1" s="1"/>
  <c r="AB86" i="1"/>
  <c r="I66" i="1"/>
  <c r="M66" i="1" s="1"/>
  <c r="P66" i="1" s="1"/>
  <c r="U66" i="1" s="1"/>
  <c r="AB66" i="1"/>
  <c r="I113" i="1"/>
  <c r="M113" i="1" s="1"/>
  <c r="P113" i="1" s="1"/>
  <c r="U113" i="1" s="1"/>
  <c r="AB113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5" i="1"/>
  <c r="M25" i="1" s="1"/>
  <c r="P25" i="1" s="1"/>
  <c r="U25" i="1" s="1"/>
  <c r="AB25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B28" i="1"/>
  <c r="I12" i="1"/>
  <c r="M12" i="1" s="1"/>
  <c r="P12" i="1" s="1"/>
  <c r="U12" i="1" s="1"/>
  <c r="AA12" i="1" s="1"/>
  <c r="AB12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29" i="1"/>
  <c r="M29" i="1" s="1"/>
  <c r="P29" i="1" s="1"/>
  <c r="U29" i="1" s="1"/>
  <c r="AB29" i="1"/>
  <c r="I2" i="1"/>
  <c r="M2" i="1" s="1"/>
  <c r="P2" i="1" s="1"/>
  <c r="U2" i="1" s="1"/>
  <c r="AB2" i="1"/>
  <c r="Z120" i="1"/>
  <c r="Z115" i="1"/>
  <c r="Z99" i="1"/>
  <c r="Z83" i="1"/>
  <c r="Z67" i="1"/>
  <c r="Z51" i="1"/>
  <c r="Z35" i="1"/>
  <c r="Z19" i="1"/>
  <c r="Z3" i="1"/>
  <c r="Z113" i="1"/>
  <c r="Z97" i="1"/>
  <c r="Z65" i="1"/>
  <c r="Z49" i="1"/>
  <c r="Z116" i="1"/>
  <c r="Z84" i="1"/>
  <c r="Z68" i="1"/>
  <c r="Z111" i="1"/>
  <c r="Z95" i="1"/>
  <c r="Z79" i="1"/>
  <c r="Z63" i="1"/>
  <c r="Z47" i="1"/>
  <c r="Z31" i="1"/>
  <c r="Z15" i="1"/>
  <c r="Z110" i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04" i="1"/>
  <c r="Z104" i="1" s="1"/>
  <c r="X88" i="1"/>
  <c r="Z88" i="1" s="1"/>
  <c r="X72" i="1"/>
  <c r="Z72" i="1" s="1"/>
  <c r="X114" i="1"/>
  <c r="Z114" i="1" s="1"/>
  <c r="X98" i="1"/>
  <c r="Z98" i="1" s="1"/>
  <c r="X52" i="1"/>
  <c r="Z52" i="1" s="1"/>
  <c r="X36" i="1"/>
  <c r="Z36" i="1" s="1"/>
  <c r="X20" i="1"/>
  <c r="Z20" i="1" s="1"/>
  <c r="X4" i="1"/>
  <c r="Z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08" i="1"/>
  <c r="Z108" i="1" s="1"/>
  <c r="X92" i="1"/>
  <c r="Z92" i="1" s="1"/>
  <c r="X76" i="1"/>
  <c r="Z76" i="1" s="1"/>
  <c r="X118" i="1"/>
  <c r="Z118" i="1" s="1"/>
  <c r="X102" i="1"/>
  <c r="Z102" i="1" s="1"/>
  <c r="X56" i="1"/>
  <c r="Z56" i="1" s="1"/>
  <c r="X40" i="1"/>
  <c r="Z40" i="1" s="1"/>
  <c r="X24" i="1"/>
  <c r="Z24" i="1" s="1"/>
  <c r="X8" i="1"/>
  <c r="Z8" i="1" s="1"/>
  <c r="X82" i="1"/>
  <c r="Z82" i="1" s="1"/>
  <c r="X66" i="1"/>
  <c r="Z66" i="1" s="1"/>
  <c r="X50" i="1"/>
  <c r="Z50" i="1" s="1"/>
  <c r="X34" i="1"/>
  <c r="Z34" i="1" s="1"/>
  <c r="X18" i="1"/>
  <c r="Z18" i="1" s="1"/>
  <c r="P125" i="1"/>
  <c r="U125" i="1" s="1"/>
  <c r="X2" i="1"/>
  <c r="Z2" i="1" s="1"/>
  <c r="M22" i="1"/>
  <c r="P22" i="1" s="1"/>
  <c r="U22" i="1" s="1"/>
  <c r="AA22" i="1" s="1"/>
  <c r="M98" i="1"/>
  <c r="P98" i="1" s="1"/>
  <c r="U98" i="1" s="1"/>
  <c r="AA15" i="1" l="1"/>
  <c r="AA61" i="1"/>
  <c r="AA67" i="1"/>
  <c r="AC67" i="1" s="1"/>
  <c r="AC71" i="1"/>
  <c r="AF71" i="1" s="1"/>
  <c r="AC119" i="1"/>
  <c r="AA53" i="1"/>
  <c r="AC15" i="1"/>
  <c r="AF15" i="1" s="1"/>
  <c r="AC16" i="1"/>
  <c r="AA48" i="1"/>
  <c r="AC48" i="1" s="1"/>
  <c r="AA97" i="1"/>
  <c r="AC97" i="1" s="1"/>
  <c r="AC70" i="1"/>
  <c r="AF70" i="1" s="1"/>
  <c r="AA106" i="1"/>
  <c r="AA43" i="1"/>
  <c r="AC43" i="1" s="1"/>
  <c r="AA87" i="1"/>
  <c r="AC87" i="1" s="1"/>
  <c r="AC38" i="1"/>
  <c r="AF38" i="1" s="1"/>
  <c r="AC74" i="1"/>
  <c r="AD74" i="1" s="1"/>
  <c r="AC58" i="1"/>
  <c r="AA54" i="1"/>
  <c r="AC54" i="1" s="1"/>
  <c r="AC44" i="1"/>
  <c r="AF44" i="1" s="1"/>
  <c r="AC7" i="1"/>
  <c r="AA28" i="1"/>
  <c r="AA23" i="1"/>
  <c r="AA107" i="1"/>
  <c r="AC107" i="1" s="1"/>
  <c r="AA117" i="1"/>
  <c r="AA111" i="1"/>
  <c r="AF7" i="1"/>
  <c r="AG7" i="1"/>
  <c r="AG71" i="1"/>
  <c r="AF16" i="1"/>
  <c r="AG16" i="1"/>
  <c r="AF48" i="1"/>
  <c r="AG48" i="1"/>
  <c r="AF97" i="1"/>
  <c r="AG97" i="1"/>
  <c r="AF43" i="1"/>
  <c r="AG43" i="1"/>
  <c r="AF74" i="1"/>
  <c r="AG74" i="1"/>
  <c r="AF58" i="1"/>
  <c r="AG58" i="1"/>
  <c r="AF54" i="1"/>
  <c r="AG54" i="1"/>
  <c r="AA36" i="1"/>
  <c r="AC36" i="1" s="1"/>
  <c r="AE36" i="1" s="1"/>
  <c r="AF119" i="1"/>
  <c r="AG119" i="1"/>
  <c r="AA99" i="1"/>
  <c r="AC99" i="1" s="1"/>
  <c r="AE74" i="1"/>
  <c r="AE44" i="1"/>
  <c r="AD119" i="1"/>
  <c r="AE119" i="1"/>
  <c r="AD16" i="1"/>
  <c r="AE16" i="1"/>
  <c r="AD97" i="1"/>
  <c r="AE97" i="1"/>
  <c r="AD43" i="1"/>
  <c r="AE43" i="1"/>
  <c r="AD58" i="1"/>
  <c r="AE58" i="1"/>
  <c r="AD54" i="1"/>
  <c r="AE54" i="1"/>
  <c r="AD36" i="1"/>
  <c r="AD7" i="1"/>
  <c r="AE7" i="1"/>
  <c r="AD71" i="1"/>
  <c r="AE71" i="1"/>
  <c r="AD48" i="1"/>
  <c r="AE48" i="1"/>
  <c r="AA108" i="1"/>
  <c r="AC108" i="1" s="1"/>
  <c r="AA100" i="1"/>
  <c r="AC100" i="1" s="1"/>
  <c r="AA40" i="1"/>
  <c r="AC40" i="1" s="1"/>
  <c r="AA76" i="1"/>
  <c r="AC76" i="1" s="1"/>
  <c r="AA4" i="1"/>
  <c r="AC4" i="1" s="1"/>
  <c r="AA104" i="1"/>
  <c r="AC104" i="1" s="1"/>
  <c r="AC22" i="1"/>
  <c r="AC60" i="1"/>
  <c r="AC124" i="1"/>
  <c r="AC86" i="1"/>
  <c r="AC23" i="1"/>
  <c r="AA59" i="1"/>
  <c r="AC59" i="1" s="1"/>
  <c r="AA64" i="1"/>
  <c r="AC64" i="1" s="1"/>
  <c r="AC117" i="1"/>
  <c r="AA122" i="1"/>
  <c r="AC122" i="1" s="1"/>
  <c r="AC75" i="1"/>
  <c r="AC55" i="1"/>
  <c r="AC6" i="1"/>
  <c r="AC37" i="1"/>
  <c r="AC101" i="1"/>
  <c r="AC103" i="1"/>
  <c r="AC21" i="1"/>
  <c r="AC10" i="1"/>
  <c r="AA123" i="1"/>
  <c r="AC123" i="1" s="1"/>
  <c r="AC28" i="1"/>
  <c r="AA14" i="1"/>
  <c r="AC14" i="1" s="1"/>
  <c r="AC111" i="1"/>
  <c r="AA33" i="1"/>
  <c r="AC33" i="1" s="1"/>
  <c r="AC91" i="1"/>
  <c r="AA25" i="1"/>
  <c r="AC25" i="1" s="1"/>
  <c r="AA65" i="1"/>
  <c r="AC65" i="1" s="1"/>
  <c r="AA47" i="1"/>
  <c r="AC47" i="1" s="1"/>
  <c r="AA78" i="1"/>
  <c r="AC78" i="1" s="1"/>
  <c r="AA19" i="1"/>
  <c r="AC19" i="1" s="1"/>
  <c r="AC85" i="1"/>
  <c r="AA56" i="1"/>
  <c r="AC56" i="1" s="1"/>
  <c r="AA116" i="1"/>
  <c r="AC116" i="1" s="1"/>
  <c r="AA30" i="1"/>
  <c r="AC30" i="1" s="1"/>
  <c r="AA81" i="1"/>
  <c r="AC81" i="1" s="1"/>
  <c r="AA83" i="1"/>
  <c r="AC83" i="1" s="1"/>
  <c r="AA42" i="1"/>
  <c r="AC42" i="1" s="1"/>
  <c r="AA121" i="1"/>
  <c r="AC121" i="1" s="1"/>
  <c r="AA24" i="1"/>
  <c r="AC24" i="1" s="1"/>
  <c r="AA52" i="1"/>
  <c r="AC52" i="1" s="1"/>
  <c r="AA88" i="1"/>
  <c r="AC88" i="1" s="1"/>
  <c r="AA84" i="1"/>
  <c r="AC84" i="1" s="1"/>
  <c r="AA120" i="1"/>
  <c r="AC120" i="1" s="1"/>
  <c r="AC5" i="1"/>
  <c r="AC106" i="1"/>
  <c r="AC61" i="1"/>
  <c r="AA26" i="1"/>
  <c r="AC26" i="1" s="1"/>
  <c r="AC69" i="1"/>
  <c r="AC11" i="1"/>
  <c r="AA29" i="1"/>
  <c r="AC29" i="1" s="1"/>
  <c r="AA32" i="1"/>
  <c r="AC32" i="1" s="1"/>
  <c r="AA96" i="1"/>
  <c r="AC96" i="1" s="1"/>
  <c r="AA90" i="1"/>
  <c r="AC90" i="1" s="1"/>
  <c r="AA27" i="1"/>
  <c r="AC27" i="1" s="1"/>
  <c r="AC53" i="1"/>
  <c r="AA126" i="1"/>
  <c r="AC126" i="1" s="1"/>
  <c r="AC39" i="1"/>
  <c r="AC112" i="1"/>
  <c r="AC12" i="1"/>
  <c r="AC80" i="1"/>
  <c r="AA115" i="1"/>
  <c r="AC115" i="1" s="1"/>
  <c r="AA34" i="1"/>
  <c r="AC34" i="1" s="1"/>
  <c r="AA82" i="1"/>
  <c r="AC82" i="1" s="1"/>
  <c r="AA94" i="1"/>
  <c r="AC94" i="1" s="1"/>
  <c r="AA31" i="1"/>
  <c r="AC31" i="1" s="1"/>
  <c r="AA57" i="1"/>
  <c r="AC57" i="1" s="1"/>
  <c r="AA89" i="1"/>
  <c r="AC89" i="1" s="1"/>
  <c r="AA3" i="1"/>
  <c r="AC3" i="1" s="1"/>
  <c r="AA35" i="1"/>
  <c r="AC35" i="1" s="1"/>
  <c r="AA17" i="1"/>
  <c r="AC17" i="1" s="1"/>
  <c r="AA110" i="1"/>
  <c r="AC110" i="1" s="1"/>
  <c r="AA62" i="1"/>
  <c r="AC62" i="1" s="1"/>
  <c r="AA46" i="1"/>
  <c r="AC46" i="1" s="1"/>
  <c r="AA102" i="1"/>
  <c r="AC102" i="1" s="1"/>
  <c r="AA49" i="1"/>
  <c r="AC49" i="1" s="1"/>
  <c r="AA114" i="1"/>
  <c r="AC114" i="1" s="1"/>
  <c r="AA125" i="1"/>
  <c r="AC125" i="1" s="1"/>
  <c r="AA66" i="1"/>
  <c r="AC66" i="1" s="1"/>
  <c r="AA98" i="1"/>
  <c r="AC98" i="1" s="1"/>
  <c r="AA79" i="1"/>
  <c r="AC79" i="1" s="1"/>
  <c r="AA68" i="1"/>
  <c r="AC68" i="1" s="1"/>
  <c r="AA92" i="1"/>
  <c r="AC92" i="1" s="1"/>
  <c r="AA20" i="1"/>
  <c r="AC20" i="1" s="1"/>
  <c r="AA93" i="1"/>
  <c r="AC93" i="1" s="1"/>
  <c r="AA8" i="1"/>
  <c r="AC8" i="1" s="1"/>
  <c r="AA72" i="1"/>
  <c r="AC72" i="1" s="1"/>
  <c r="AA109" i="1"/>
  <c r="AC109" i="1" s="1"/>
  <c r="AA18" i="1"/>
  <c r="AC18" i="1" s="1"/>
  <c r="AA73" i="1"/>
  <c r="AC73" i="1" s="1"/>
  <c r="AA95" i="1"/>
  <c r="AC95" i="1" s="1"/>
  <c r="AA45" i="1"/>
  <c r="AC45" i="1" s="1"/>
  <c r="AA9" i="1"/>
  <c r="AC9" i="1" s="1"/>
  <c r="AA113" i="1"/>
  <c r="AC113" i="1" s="1"/>
  <c r="AA51" i="1"/>
  <c r="AC51" i="1" s="1"/>
  <c r="AA50" i="1"/>
  <c r="AC50" i="1" s="1"/>
  <c r="AA63" i="1"/>
  <c r="AC63" i="1" s="1"/>
  <c r="AA118" i="1"/>
  <c r="AC118" i="1" s="1"/>
  <c r="AA41" i="1"/>
  <c r="AC41" i="1" s="1"/>
  <c r="AA77" i="1"/>
  <c r="AC77" i="1" s="1"/>
  <c r="AA105" i="1"/>
  <c r="AC105" i="1" s="1"/>
  <c r="AA13" i="1"/>
  <c r="AC13" i="1" s="1"/>
  <c r="AA2" i="1"/>
  <c r="AC2" i="1" s="1"/>
  <c r="AE15" i="1" l="1"/>
  <c r="AG44" i="1"/>
  <c r="AE38" i="1"/>
  <c r="AE70" i="1"/>
  <c r="AD38" i="1"/>
  <c r="AD15" i="1"/>
  <c r="AD70" i="1"/>
  <c r="AG38" i="1"/>
  <c r="AG70" i="1"/>
  <c r="AG15" i="1"/>
  <c r="AD44" i="1"/>
  <c r="AF41" i="1"/>
  <c r="AG41" i="1"/>
  <c r="AF95" i="1"/>
  <c r="AG95" i="1"/>
  <c r="AF66" i="1"/>
  <c r="AG66" i="1"/>
  <c r="AF17" i="1"/>
  <c r="AG17" i="1"/>
  <c r="AF112" i="1"/>
  <c r="AG112" i="1"/>
  <c r="AF105" i="1"/>
  <c r="AG105" i="1"/>
  <c r="AF63" i="1"/>
  <c r="AG63" i="1"/>
  <c r="AF9" i="1"/>
  <c r="AG9" i="1"/>
  <c r="AF93" i="1"/>
  <c r="AG93" i="1"/>
  <c r="AF79" i="1"/>
  <c r="AG79" i="1"/>
  <c r="AF114" i="1"/>
  <c r="AG114" i="1"/>
  <c r="AF3" i="1"/>
  <c r="AG3" i="1"/>
  <c r="AF94" i="1"/>
  <c r="AG94" i="1"/>
  <c r="AF80" i="1"/>
  <c r="AG80" i="1"/>
  <c r="AF90" i="1"/>
  <c r="AG90" i="1"/>
  <c r="AF87" i="1"/>
  <c r="AG87" i="1"/>
  <c r="AF61" i="1"/>
  <c r="AG61" i="1"/>
  <c r="AF84" i="1"/>
  <c r="AG84" i="1"/>
  <c r="AF77" i="1"/>
  <c r="AG77" i="1"/>
  <c r="AF50" i="1"/>
  <c r="AG50" i="1"/>
  <c r="AF45" i="1"/>
  <c r="AG45" i="1"/>
  <c r="AF109" i="1"/>
  <c r="AG109" i="1"/>
  <c r="AF20" i="1"/>
  <c r="AG20" i="1"/>
  <c r="AF98" i="1"/>
  <c r="AG98" i="1"/>
  <c r="AF49" i="1"/>
  <c r="AG49" i="1"/>
  <c r="AF110" i="1"/>
  <c r="AG110" i="1"/>
  <c r="AF89" i="1"/>
  <c r="AG89" i="1"/>
  <c r="AF82" i="1"/>
  <c r="AG82" i="1"/>
  <c r="AF12" i="1"/>
  <c r="AG12" i="1"/>
  <c r="AF99" i="1"/>
  <c r="AG99" i="1"/>
  <c r="AF96" i="1"/>
  <c r="AG96" i="1"/>
  <c r="AF11" i="1"/>
  <c r="AG11" i="1"/>
  <c r="AF106" i="1"/>
  <c r="AG106" i="1"/>
  <c r="AF88" i="1"/>
  <c r="AG88" i="1"/>
  <c r="AF42" i="1"/>
  <c r="AG42" i="1"/>
  <c r="AF116" i="1"/>
  <c r="AG116" i="1"/>
  <c r="AF78" i="1"/>
  <c r="AG78" i="1"/>
  <c r="AF91" i="1"/>
  <c r="AG91" i="1"/>
  <c r="AF28" i="1"/>
  <c r="AG28" i="1"/>
  <c r="AF21" i="1"/>
  <c r="AG21" i="1"/>
  <c r="AF6" i="1"/>
  <c r="AG6" i="1"/>
  <c r="AF117" i="1"/>
  <c r="AG117" i="1"/>
  <c r="AF67" i="1"/>
  <c r="AG67" i="1"/>
  <c r="AF60" i="1"/>
  <c r="AG60" i="1"/>
  <c r="AF76" i="1"/>
  <c r="AG76" i="1"/>
  <c r="AF51" i="1"/>
  <c r="AG51" i="1"/>
  <c r="AF92" i="1"/>
  <c r="AG92" i="1"/>
  <c r="AF102" i="1"/>
  <c r="AG102" i="1"/>
  <c r="AF34" i="1"/>
  <c r="AG34" i="1"/>
  <c r="AF53" i="1"/>
  <c r="AG53" i="1"/>
  <c r="AF32" i="1"/>
  <c r="AG32" i="1"/>
  <c r="AF69" i="1"/>
  <c r="AG69" i="1"/>
  <c r="AF5" i="1"/>
  <c r="AG5" i="1"/>
  <c r="AF52" i="1"/>
  <c r="AG52" i="1"/>
  <c r="AF83" i="1"/>
  <c r="AG83" i="1"/>
  <c r="AF56" i="1"/>
  <c r="AG56" i="1"/>
  <c r="AF47" i="1"/>
  <c r="AG47" i="1"/>
  <c r="AF33" i="1"/>
  <c r="AG33" i="1"/>
  <c r="AF40" i="1"/>
  <c r="AG40" i="1"/>
  <c r="AF103" i="1"/>
  <c r="AG103" i="1"/>
  <c r="AF55" i="1"/>
  <c r="AG55" i="1"/>
  <c r="AF64" i="1"/>
  <c r="AG64" i="1"/>
  <c r="AF23" i="1"/>
  <c r="AG23" i="1"/>
  <c r="AF22" i="1"/>
  <c r="AG22" i="1"/>
  <c r="AF36" i="1"/>
  <c r="AG36" i="1"/>
  <c r="AF13" i="1"/>
  <c r="AG13" i="1"/>
  <c r="AF118" i="1"/>
  <c r="AG118" i="1"/>
  <c r="AF113" i="1"/>
  <c r="AG113" i="1"/>
  <c r="AF73" i="1"/>
  <c r="AG73" i="1"/>
  <c r="AF8" i="1"/>
  <c r="AG8" i="1"/>
  <c r="AF68" i="1"/>
  <c r="AG68" i="1"/>
  <c r="AF125" i="1"/>
  <c r="AG125" i="1"/>
  <c r="AF46" i="1"/>
  <c r="AG46" i="1"/>
  <c r="AF35" i="1"/>
  <c r="AG35" i="1"/>
  <c r="AF31" i="1"/>
  <c r="AG31" i="1"/>
  <c r="AF115" i="1"/>
  <c r="AG115" i="1"/>
  <c r="AF39" i="1"/>
  <c r="AG39" i="1"/>
  <c r="AF27" i="1"/>
  <c r="AG27" i="1"/>
  <c r="AF29" i="1"/>
  <c r="AG29" i="1"/>
  <c r="AF26" i="1"/>
  <c r="AG26" i="1"/>
  <c r="AF120" i="1"/>
  <c r="AG120" i="1"/>
  <c r="AF24" i="1"/>
  <c r="AG24" i="1"/>
  <c r="AF81" i="1"/>
  <c r="AG81" i="1"/>
  <c r="AF85" i="1"/>
  <c r="AG85" i="1"/>
  <c r="AF65" i="1"/>
  <c r="AG65" i="1"/>
  <c r="AF111" i="1"/>
  <c r="AG111" i="1"/>
  <c r="AF123" i="1"/>
  <c r="AG123" i="1"/>
  <c r="AF101" i="1"/>
  <c r="AG101" i="1"/>
  <c r="AF75" i="1"/>
  <c r="AG75" i="1"/>
  <c r="AF107" i="1"/>
  <c r="AG107" i="1"/>
  <c r="AF86" i="1"/>
  <c r="AG86" i="1"/>
  <c r="AF104" i="1"/>
  <c r="AG104" i="1"/>
  <c r="AF100" i="1"/>
  <c r="AG100" i="1"/>
  <c r="AF72" i="1"/>
  <c r="AG72" i="1"/>
  <c r="AF57" i="1"/>
  <c r="AG57" i="1"/>
  <c r="AF18" i="1"/>
  <c r="AG18" i="1"/>
  <c r="AF62" i="1"/>
  <c r="AG62" i="1"/>
  <c r="AF126" i="1"/>
  <c r="AG126" i="1"/>
  <c r="AF121" i="1"/>
  <c r="AG121" i="1"/>
  <c r="AF30" i="1"/>
  <c r="AG30" i="1"/>
  <c r="AF19" i="1"/>
  <c r="AG19" i="1"/>
  <c r="AF25" i="1"/>
  <c r="AG25" i="1"/>
  <c r="AF14" i="1"/>
  <c r="AG14" i="1"/>
  <c r="AF10" i="1"/>
  <c r="AG10" i="1"/>
  <c r="AF37" i="1"/>
  <c r="AG37" i="1"/>
  <c r="AF122" i="1"/>
  <c r="AG122" i="1"/>
  <c r="AF59" i="1"/>
  <c r="AG59" i="1"/>
  <c r="AF124" i="1"/>
  <c r="AG124" i="1"/>
  <c r="AF4" i="1"/>
  <c r="AG4" i="1"/>
  <c r="AF108" i="1"/>
  <c r="AG108" i="1"/>
  <c r="AF2" i="1"/>
  <c r="AG2" i="1"/>
  <c r="AD104" i="1"/>
  <c r="AE104" i="1"/>
  <c r="AD108" i="1"/>
  <c r="AE108" i="1"/>
  <c r="AD13" i="1"/>
  <c r="AE13" i="1"/>
  <c r="AD73" i="1"/>
  <c r="AE73" i="1"/>
  <c r="AD68" i="1"/>
  <c r="AE68" i="1"/>
  <c r="AD46" i="1"/>
  <c r="AE46" i="1"/>
  <c r="AD31" i="1"/>
  <c r="AE31" i="1"/>
  <c r="AD116" i="1"/>
  <c r="AE116" i="1"/>
  <c r="AD53" i="1"/>
  <c r="AE53" i="1"/>
  <c r="AD106" i="1"/>
  <c r="AE106" i="1"/>
  <c r="AD50" i="1"/>
  <c r="AE50" i="1"/>
  <c r="AD45" i="1"/>
  <c r="AE45" i="1"/>
  <c r="AD109" i="1"/>
  <c r="AE109" i="1"/>
  <c r="AD98" i="1"/>
  <c r="AE98" i="1"/>
  <c r="AD49" i="1"/>
  <c r="AE49" i="1"/>
  <c r="AD89" i="1"/>
  <c r="AE89" i="1"/>
  <c r="AD82" i="1"/>
  <c r="AE82" i="1"/>
  <c r="AD126" i="1"/>
  <c r="AE126" i="1"/>
  <c r="AD41" i="1"/>
  <c r="AE41" i="1"/>
  <c r="AD51" i="1"/>
  <c r="AE51" i="1"/>
  <c r="AD95" i="1"/>
  <c r="AE95" i="1"/>
  <c r="AD72" i="1"/>
  <c r="AE72" i="1"/>
  <c r="AD92" i="1"/>
  <c r="AE92" i="1"/>
  <c r="AD66" i="1"/>
  <c r="AE66" i="1"/>
  <c r="AD102" i="1"/>
  <c r="AE102" i="1"/>
  <c r="AD17" i="1"/>
  <c r="AE17" i="1"/>
  <c r="AD57" i="1"/>
  <c r="AE57" i="1"/>
  <c r="AD34" i="1"/>
  <c r="AE34" i="1"/>
  <c r="AD112" i="1"/>
  <c r="AE112" i="1"/>
  <c r="AD99" i="1"/>
  <c r="AE99" i="1"/>
  <c r="AD96" i="1"/>
  <c r="AE96" i="1"/>
  <c r="AD11" i="1"/>
  <c r="AE11" i="1"/>
  <c r="AD61" i="1"/>
  <c r="AE61" i="1"/>
  <c r="AD84" i="1"/>
  <c r="AE84" i="1"/>
  <c r="AD121" i="1"/>
  <c r="AE121" i="1"/>
  <c r="AD30" i="1"/>
  <c r="AE30" i="1"/>
  <c r="AD19" i="1"/>
  <c r="AE19" i="1"/>
  <c r="AD25" i="1"/>
  <c r="AE25" i="1"/>
  <c r="AD14" i="1"/>
  <c r="AE14" i="1"/>
  <c r="AD123" i="1"/>
  <c r="AE123" i="1"/>
  <c r="AD101" i="1"/>
  <c r="AE101" i="1"/>
  <c r="AD75" i="1"/>
  <c r="AE75" i="1"/>
  <c r="AD107" i="1"/>
  <c r="AE107" i="1"/>
  <c r="AD86" i="1"/>
  <c r="AE86" i="1"/>
  <c r="AD100" i="1"/>
  <c r="AE100" i="1"/>
  <c r="AD118" i="1"/>
  <c r="AE118" i="1"/>
  <c r="AD8" i="1"/>
  <c r="AE8" i="1"/>
  <c r="AD125" i="1"/>
  <c r="AE125" i="1"/>
  <c r="AD115" i="1"/>
  <c r="AE115" i="1"/>
  <c r="AD32" i="1"/>
  <c r="AE32" i="1"/>
  <c r="AD69" i="1"/>
  <c r="AE69" i="1"/>
  <c r="AD88" i="1"/>
  <c r="AE88" i="1"/>
  <c r="AD42" i="1"/>
  <c r="AE42" i="1"/>
  <c r="AD78" i="1"/>
  <c r="AE78" i="1"/>
  <c r="AD91" i="1"/>
  <c r="AE91" i="1"/>
  <c r="AD28" i="1"/>
  <c r="AE28" i="1"/>
  <c r="AD10" i="1"/>
  <c r="AE10" i="1"/>
  <c r="AD37" i="1"/>
  <c r="AE37" i="1"/>
  <c r="AD122" i="1"/>
  <c r="AE122" i="1"/>
  <c r="AD59" i="1"/>
  <c r="AE59" i="1"/>
  <c r="AD124" i="1"/>
  <c r="AE124" i="1"/>
  <c r="AD4" i="1"/>
  <c r="AE4" i="1"/>
  <c r="AD105" i="1"/>
  <c r="AE105" i="1"/>
  <c r="AD63" i="1"/>
  <c r="AE63" i="1"/>
  <c r="AD9" i="1"/>
  <c r="AE9" i="1"/>
  <c r="AD18" i="1"/>
  <c r="AE18" i="1"/>
  <c r="AD93" i="1"/>
  <c r="AE93" i="1"/>
  <c r="AD79" i="1"/>
  <c r="AE79" i="1"/>
  <c r="AD114" i="1"/>
  <c r="AE114" i="1"/>
  <c r="AD62" i="1"/>
  <c r="AE62" i="1"/>
  <c r="AD3" i="1"/>
  <c r="AE3" i="1"/>
  <c r="AD94" i="1"/>
  <c r="AE94" i="1"/>
  <c r="AD80" i="1"/>
  <c r="AE80" i="1"/>
  <c r="AD39" i="1"/>
  <c r="AE39" i="1"/>
  <c r="AD27" i="1"/>
  <c r="AE27" i="1"/>
  <c r="AD29" i="1"/>
  <c r="AE29" i="1"/>
  <c r="AD26" i="1"/>
  <c r="AE26" i="1"/>
  <c r="AD5" i="1"/>
  <c r="AE5" i="1"/>
  <c r="AD52" i="1"/>
  <c r="AE52" i="1"/>
  <c r="AD83" i="1"/>
  <c r="AE83" i="1"/>
  <c r="AD56" i="1"/>
  <c r="AE56" i="1"/>
  <c r="AD47" i="1"/>
  <c r="AE47" i="1"/>
  <c r="AD33" i="1"/>
  <c r="AE33" i="1"/>
  <c r="AD21" i="1"/>
  <c r="AE21" i="1"/>
  <c r="AD6" i="1"/>
  <c r="AE6" i="1"/>
  <c r="AD117" i="1"/>
  <c r="AE117" i="1"/>
  <c r="AD67" i="1"/>
  <c r="AE67" i="1"/>
  <c r="AD60" i="1"/>
  <c r="AE60" i="1"/>
  <c r="AD76" i="1"/>
  <c r="AE76" i="1"/>
  <c r="AD113" i="1"/>
  <c r="AE113" i="1"/>
  <c r="AD35" i="1"/>
  <c r="AE35" i="1"/>
  <c r="AD77" i="1"/>
  <c r="AE77" i="1"/>
  <c r="AD20" i="1"/>
  <c r="AE20" i="1"/>
  <c r="AD110" i="1"/>
  <c r="AE110" i="1"/>
  <c r="AD12" i="1"/>
  <c r="AE12" i="1"/>
  <c r="AD90" i="1"/>
  <c r="AE90" i="1"/>
  <c r="AD87" i="1"/>
  <c r="AE87" i="1"/>
  <c r="AD120" i="1"/>
  <c r="AE120" i="1"/>
  <c r="AD24" i="1"/>
  <c r="AE24" i="1"/>
  <c r="AD81" i="1"/>
  <c r="AE81" i="1"/>
  <c r="AD85" i="1"/>
  <c r="AE85" i="1"/>
  <c r="AD65" i="1"/>
  <c r="AE65" i="1"/>
  <c r="AD111" i="1"/>
  <c r="AE111" i="1"/>
  <c r="AD40" i="1"/>
  <c r="AE40" i="1"/>
  <c r="AD103" i="1"/>
  <c r="AE103" i="1"/>
  <c r="AD55" i="1"/>
  <c r="AE55" i="1"/>
  <c r="AD64" i="1"/>
  <c r="AE64" i="1"/>
  <c r="AD23" i="1"/>
  <c r="AE23" i="1"/>
  <c r="AD22" i="1"/>
  <c r="AE22" i="1"/>
  <c r="AD2" i="1"/>
  <c r="AE2" i="1"/>
  <c r="AH20" i="1"/>
  <c r="AH52" i="1"/>
  <c r="AH8" i="1"/>
  <c r="AH24" i="1"/>
  <c r="AH48" i="1"/>
  <c r="AH44" i="1"/>
  <c r="AH32" i="1"/>
  <c r="AH43" i="1"/>
  <c r="AH4" i="1"/>
  <c r="AH54" i="1"/>
  <c r="AH10" i="1"/>
  <c r="AH36" i="1" l="1"/>
  <c r="AH42" i="1"/>
  <c r="AH26" i="1"/>
  <c r="AH16" i="1"/>
  <c r="AH6" i="1"/>
  <c r="AH12" i="1"/>
  <c r="AH40" i="1"/>
  <c r="AH35" i="1"/>
  <c r="AH56" i="1"/>
  <c r="AH5" i="1"/>
  <c r="AH45" i="1"/>
  <c r="AH28" i="1"/>
  <c r="AH11" i="1"/>
  <c r="AH27" i="1"/>
  <c r="AH3" i="1"/>
  <c r="AH19" i="1"/>
  <c r="AH51" i="1"/>
  <c r="AH55" i="1"/>
  <c r="AH47" i="1"/>
  <c r="AH2" i="1"/>
  <c r="AH39" i="1"/>
  <c r="AH23" i="1"/>
  <c r="AH15" i="1"/>
  <c r="AH49" i="1"/>
  <c r="AH41" i="1"/>
  <c r="AH33" i="1"/>
  <c r="AH25" i="1"/>
  <c r="AH17" i="1"/>
  <c r="AH9" i="1"/>
  <c r="AH50" i="1"/>
  <c r="AH34" i="1"/>
  <c r="AH18" i="1"/>
  <c r="AH31" i="1"/>
  <c r="AH7" i="1"/>
  <c r="AH53" i="1"/>
  <c r="AH37" i="1"/>
  <c r="AH29" i="1"/>
  <c r="AH21" i="1"/>
  <c r="AH13" i="1"/>
  <c r="AH46" i="1"/>
  <c r="AH38" i="1"/>
  <c r="AH30" i="1"/>
  <c r="AH22" i="1"/>
  <c r="AH1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<sst xmlns="http://schemas.openxmlformats.org/spreadsheetml/2006/main" count="159" uniqueCount="35">
  <si>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</si>
  <si>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</si>
  <si>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</si>
  <si>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</si>
  <si>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</si>
  <si>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DRREDDY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</si>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</sst>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2578</v>
      </c>
      <c r="D2">
        <v>2616.75</v>
      </c>
      <c r="E2">
        <v>2566</v>
      </c>
      <c r="F2">
        <v>2583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17</v>
      </c>
      <c r="R2">
        <f>D2-E2</f>
        <v>50.75</v>
      </c>
      <c r="S2">
        <f>Q2/R2</f>
        <v>0.33497536945812806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2598</v>
      </c>
      <c r="D3">
        <v>2604.8000000000002</v>
      </c>
      <c r="E3">
        <v>2572</v>
      </c>
      <c r="F3">
        <v>2598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26</v>
      </c>
      <c r="R3">
        <f t="shared" ref="R3:R66" si="7">D3-E3</f>
        <v>32.800000000000182</v>
      </c>
      <c r="S3">
        <f t="shared" ref="S3:S66" si="8">Q3/R3</f>
        <v>0.79268292682926389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2597</v>
      </c>
      <c r="D4">
        <v>2619.9</v>
      </c>
      <c r="E4">
        <v>2588.65</v>
      </c>
      <c r="F4">
        <v>2604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15.349999999999909</v>
      </c>
      <c r="R4">
        <f t="shared" si="7"/>
        <v>31.25</v>
      </c>
      <c r="S4">
        <f t="shared" si="8"/>
        <v>0.49119999999999708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2604</v>
      </c>
      <c r="D5">
        <v>2625</v>
      </c>
      <c r="E5">
        <v>2594</v>
      </c>
      <c r="F5">
        <v>2597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</v>
      </c>
      <c r="R5">
        <f t="shared" si="7"/>
        <v>31</v>
      </c>
      <c r="S5">
        <f t="shared" si="8"/>
        <v>9.6774193548387094E-2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2591.5</v>
      </c>
      <c r="D6">
        <v>2610.9499999999998</v>
      </c>
      <c r="E6">
        <v>2588.6</v>
      </c>
      <c r="F6">
        <v>2598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9.4000000000000909</v>
      </c>
      <c r="R6">
        <f t="shared" si="7"/>
        <v>22.349999999999909</v>
      </c>
      <c r="S6">
        <f t="shared" si="8"/>
        <v>0.42058165548099014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2603</v>
      </c>
      <c r="D7">
        <v>2604</v>
      </c>
      <c r="E7">
        <v>2574</v>
      </c>
      <c r="F7">
        <v>2576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</v>
      </c>
      <c r="R7">
        <f t="shared" si="7"/>
        <v>30</v>
      </c>
      <c r="S7">
        <f t="shared" si="8"/>
        <v>6.6666666666666666E-2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2592</v>
      </c>
      <c r="D8">
        <v>2622.9</v>
      </c>
      <c r="E8">
        <v>2579.1</v>
      </c>
      <c r="F8">
        <v>2597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17.900000000000091</v>
      </c>
      <c r="R8">
        <f t="shared" si="7"/>
        <v>43.800000000000182</v>
      </c>
      <c r="S8">
        <f t="shared" si="8"/>
        <v>0.40867579908675838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2619.85</v>
      </c>
      <c r="D9">
        <v>2619.85</v>
      </c>
      <c r="E9">
        <v>2575</v>
      </c>
      <c r="F9">
        <v>2593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18</v>
      </c>
      <c r="R9">
        <f t="shared" si="7"/>
        <v>44.849999999999909</v>
      </c>
      <c r="S9">
        <f t="shared" si="8"/>
        <v>0.40133779264214126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2603</v>
      </c>
      <c r="D10">
        <v>2615</v>
      </c>
      <c r="E10">
        <v>2521.9499999999998</v>
      </c>
      <c r="F10">
        <v>2575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53.050000000000182</v>
      </c>
      <c r="R10">
        <f t="shared" si="7"/>
        <v>93.050000000000182</v>
      </c>
      <c r="S10">
        <f t="shared" si="8"/>
        <v>0.57012358946802877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2600</v>
      </c>
      <c r="D11">
        <v>2699</v>
      </c>
      <c r="E11">
        <v>2592</v>
      </c>
      <c r="F11">
        <v>2668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76</v>
      </c>
      <c r="R11">
        <f t="shared" si="7"/>
        <v>107</v>
      </c>
      <c r="S11">
        <f t="shared" si="8"/>
        <v>0.71028037383177567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2690.8</v>
      </c>
      <c r="D12">
        <v>2734</v>
      </c>
      <c r="E12">
        <v>2690.8</v>
      </c>
      <c r="F12">
        <v>2718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27.199999999999818</v>
      </c>
      <c r="R12">
        <f t="shared" si="7"/>
        <v>43.199999999999818</v>
      </c>
      <c r="S12">
        <f t="shared" si="8"/>
        <v>0.6296296296296281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2720</v>
      </c>
      <c r="D13">
        <v>2760</v>
      </c>
      <c r="E13">
        <v>2686.55</v>
      </c>
      <c r="F13">
        <v>2738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51.449999999999818</v>
      </c>
      <c r="R13">
        <f t="shared" si="7"/>
        <v>73.449999999999818</v>
      </c>
      <c r="S13">
        <f t="shared" si="8"/>
        <v>0.70047651463580596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2695</v>
      </c>
      <c r="D14">
        <v>2719.85</v>
      </c>
      <c r="E14">
        <v>2672.2</v>
      </c>
      <c r="F14">
        <v>2681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8.8000000000001819</v>
      </c>
      <c r="R14">
        <f t="shared" si="7"/>
        <v>47.650000000000091</v>
      </c>
      <c r="S14">
        <f t="shared" si="8"/>
        <v>0.18467995802728573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2694.95</v>
      </c>
      <c r="D15">
        <v>2694.95</v>
      </c>
      <c r="E15">
        <v>2637</v>
      </c>
      <c r="F15">
        <v>2655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18</v>
      </c>
      <c r="R15">
        <f t="shared" si="7"/>
        <v>57.949999999999818</v>
      </c>
      <c r="S15">
        <f t="shared" si="8"/>
        <v>0.31061259706643757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2680</v>
      </c>
      <c r="D16">
        <v>2681.95</v>
      </c>
      <c r="E16">
        <v>2602.1</v>
      </c>
      <c r="F16">
        <v>2610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7.9000000000000909</v>
      </c>
      <c r="R16">
        <f t="shared" si="7"/>
        <v>79.849999999999909</v>
      </c>
      <c r="S16">
        <f t="shared" si="8"/>
        <v>9.8935504070132754E-2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2618.8000000000002</v>
      </c>
      <c r="D17">
        <v>2618.8000000000002</v>
      </c>
      <c r="E17">
        <v>2542.8000000000002</v>
      </c>
      <c r="F17">
        <v>2585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42.199999999999818</v>
      </c>
      <c r="R17">
        <f t="shared" si="7"/>
        <v>76</v>
      </c>
      <c r="S17">
        <f t="shared" si="8"/>
        <v>0.55526315789473446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2573</v>
      </c>
      <c r="D18">
        <v>2573</v>
      </c>
      <c r="E18">
        <v>2510</v>
      </c>
      <c r="F18">
        <v>2513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</v>
      </c>
      <c r="R18">
        <f t="shared" si="7"/>
        <v>63</v>
      </c>
      <c r="S18">
        <f t="shared" si="8"/>
        <v>4.7619047619047616E-2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2507.4</v>
      </c>
      <c r="D19">
        <v>2508.35</v>
      </c>
      <c r="E19">
        <v>2398</v>
      </c>
      <c r="F19">
        <v>2423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25</v>
      </c>
      <c r="R19">
        <f t="shared" si="7"/>
        <v>110.34999999999991</v>
      </c>
      <c r="S19">
        <f t="shared" si="8"/>
        <v>0.22655188038060733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2500</v>
      </c>
      <c r="D20">
        <v>2509.9499999999998</v>
      </c>
      <c r="E20">
        <v>2403.8000000000002</v>
      </c>
      <c r="F20">
        <v>2420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16.199999999999818</v>
      </c>
      <c r="R20">
        <f t="shared" si="7"/>
        <v>106.14999999999964</v>
      </c>
      <c r="S20">
        <f t="shared" si="8"/>
        <v>0.15261422515308407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2430.1</v>
      </c>
      <c r="D21">
        <v>2465</v>
      </c>
      <c r="E21">
        <v>2380.35</v>
      </c>
      <c r="F21">
        <v>2416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35.650000000000091</v>
      </c>
      <c r="R21">
        <f t="shared" si="7"/>
        <v>84.650000000000091</v>
      </c>
      <c r="S21">
        <f t="shared" si="8"/>
        <v>0.42114589486119375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2419.9499999999998</v>
      </c>
      <c r="D22">
        <v>2500</v>
      </c>
      <c r="E22">
        <v>2416.15</v>
      </c>
      <c r="F22">
        <v>2476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59.849999999999909</v>
      </c>
      <c r="R22">
        <f t="shared" si="7"/>
        <v>83.849999999999909</v>
      </c>
      <c r="S22">
        <f t="shared" si="8"/>
        <v>0.71377459749552741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2490</v>
      </c>
      <c r="D23">
        <v>2544</v>
      </c>
      <c r="E23">
        <v>2464</v>
      </c>
      <c r="F23">
        <v>2510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46</v>
      </c>
      <c r="R23">
        <f t="shared" si="7"/>
        <v>80</v>
      </c>
      <c r="S23">
        <f t="shared" si="8"/>
        <v>0.57499999999999996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2540</v>
      </c>
      <c r="D24">
        <v>2567.75</v>
      </c>
      <c r="E24">
        <v>2513.9</v>
      </c>
      <c r="F24">
        <v>2517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3.0999999999999091</v>
      </c>
      <c r="R24">
        <f t="shared" si="7"/>
        <v>53.849999999999909</v>
      </c>
      <c r="S24">
        <f t="shared" si="8"/>
        <v>5.7567316620239818E-2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2535.1999999999998</v>
      </c>
      <c r="D25">
        <v>2574.8000000000002</v>
      </c>
      <c r="E25">
        <v>2525.15</v>
      </c>
      <c r="F25">
        <v>2548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22.849999999999909</v>
      </c>
      <c r="R25">
        <f t="shared" si="7"/>
        <v>49.650000000000091</v>
      </c>
      <c r="S25">
        <f t="shared" si="8"/>
        <v>0.46022155085598926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2543.15</v>
      </c>
      <c r="D26">
        <v>2568</v>
      </c>
      <c r="E26">
        <v>2520.1</v>
      </c>
      <c r="F26">
        <v>2531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10.900000000000091</v>
      </c>
      <c r="R26">
        <f t="shared" si="7"/>
        <v>47.900000000000091</v>
      </c>
      <c r="S26">
        <f t="shared" si="8"/>
        <v>0.22755741127348789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2534.9499999999998</v>
      </c>
      <c r="D27">
        <v>2565.5</v>
      </c>
      <c r="E27">
        <v>2516</v>
      </c>
      <c r="F27">
        <v>2546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30</v>
      </c>
      <c r="R27">
        <f t="shared" si="7"/>
        <v>49.5</v>
      </c>
      <c r="S27">
        <f t="shared" si="8"/>
        <v>0.60606060606060608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2538</v>
      </c>
      <c r="D28">
        <v>2564.5</v>
      </c>
      <c r="E28">
        <v>2516.0500000000002</v>
      </c>
      <c r="F28">
        <v>2535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18.949999999999818</v>
      </c>
      <c r="R28">
        <f t="shared" si="7"/>
        <v>48.449999999999818</v>
      </c>
      <c r="S28">
        <f t="shared" si="8"/>
        <v>0.39112487100102972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2545.5</v>
      </c>
      <c r="D29">
        <v>2666.25</v>
      </c>
      <c r="E29">
        <v>2545.5</v>
      </c>
      <c r="F29">
        <v>2634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88.5</v>
      </c>
      <c r="R29">
        <f t="shared" si="7"/>
        <v>120.75</v>
      </c>
      <c r="S29">
        <f t="shared" si="8"/>
        <v>0.73291925465838514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2650</v>
      </c>
      <c r="D30">
        <v>2650</v>
      </c>
      <c r="E30">
        <v>2602</v>
      </c>
      <c r="F30">
        <v>2627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25</v>
      </c>
      <c r="R30">
        <f t="shared" si="7"/>
        <v>48</v>
      </c>
      <c r="S30">
        <f t="shared" si="8"/>
        <v>0.52083333333333337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2626.3</v>
      </c>
      <c r="D31">
        <v>2656.95</v>
      </c>
      <c r="E31">
        <v>2617.0500000000002</v>
      </c>
      <c r="F31">
        <v>2628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10.949999999999818</v>
      </c>
      <c r="R31">
        <f t="shared" si="7"/>
        <v>39.899999999999636</v>
      </c>
      <c r="S31">
        <f t="shared" si="8"/>
        <v>0.27443609022556187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2633.2</v>
      </c>
      <c r="D32">
        <v>2645.5</v>
      </c>
      <c r="E32">
        <v>2612.0500000000002</v>
      </c>
      <c r="F32">
        <v>2630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17.949999999999818</v>
      </c>
      <c r="R32">
        <f t="shared" si="7"/>
        <v>33.449999999999818</v>
      </c>
      <c r="S32">
        <f t="shared" si="8"/>
        <v>0.53662182361733679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2668</v>
      </c>
      <c r="D33">
        <v>2699</v>
      </c>
      <c r="E33">
        <v>2645.4</v>
      </c>
      <c r="F33">
        <v>2662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16.599999999999909</v>
      </c>
      <c r="R33">
        <f t="shared" si="7"/>
        <v>53.599999999999909</v>
      </c>
      <c r="S33">
        <f t="shared" si="8"/>
        <v>0.30970149253731227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2662.7</v>
      </c>
      <c r="D34">
        <v>2720.95</v>
      </c>
      <c r="E34">
        <v>2655</v>
      </c>
      <c r="F34">
        <v>2699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44</v>
      </c>
      <c r="R34">
        <f t="shared" si="7"/>
        <v>65.949999999999818</v>
      </c>
      <c r="S34">
        <f t="shared" si="8"/>
        <v>0.66717210007581684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2714.2</v>
      </c>
      <c r="D35">
        <v>2718.15</v>
      </c>
      <c r="E35">
        <v>2631</v>
      </c>
      <c r="F35">
        <v>2680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49</v>
      </c>
      <c r="R35">
        <f t="shared" si="7"/>
        <v>87.150000000000091</v>
      </c>
      <c r="S35">
        <f t="shared" si="8"/>
        <v>0.56224899598393518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2672</v>
      </c>
      <c r="D36">
        <v>2672</v>
      </c>
      <c r="E36">
        <v>2640.55</v>
      </c>
      <c r="F36">
        <v>2649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8.4499999999998181</v>
      </c>
      <c r="R36">
        <f t="shared" si="7"/>
        <v>31.449999999999818</v>
      </c>
      <c r="S36">
        <f t="shared" si="8"/>
        <v>0.26868044515102918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2660.35</v>
      </c>
      <c r="D37">
        <v>2695</v>
      </c>
      <c r="E37">
        <v>2653.6</v>
      </c>
      <c r="F37">
        <v>2675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21.400000000000091</v>
      </c>
      <c r="R37">
        <f t="shared" si="7"/>
        <v>41.400000000000091</v>
      </c>
      <c r="S37">
        <f t="shared" si="8"/>
        <v>0.51690821256038755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2675</v>
      </c>
      <c r="D38">
        <v>2695</v>
      </c>
      <c r="E38">
        <v>2655.75</v>
      </c>
      <c r="F38">
        <v>2686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30.25</v>
      </c>
      <c r="R38">
        <f t="shared" si="7"/>
        <v>39.25</v>
      </c>
      <c r="S38">
        <f t="shared" si="8"/>
        <v>0.77070063694267521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2690.1</v>
      </c>
      <c r="D39">
        <v>2699.9</v>
      </c>
      <c r="E39">
        <v>2618.5500000000002</v>
      </c>
      <c r="F39">
        <v>2633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14.449999999999818</v>
      </c>
      <c r="R39">
        <f t="shared" si="7"/>
        <v>81.349999999999909</v>
      </c>
      <c r="S39">
        <f t="shared" si="8"/>
        <v>0.17762753534111658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2636.1</v>
      </c>
      <c r="D40">
        <v>2659.4</v>
      </c>
      <c r="E40">
        <v>2614.8000000000002</v>
      </c>
      <c r="F40">
        <v>2644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29.199999999999818</v>
      </c>
      <c r="R40">
        <f t="shared" si="7"/>
        <v>44.599999999999909</v>
      </c>
      <c r="S40">
        <f t="shared" si="8"/>
        <v>0.65470852017936942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2630.25</v>
      </c>
      <c r="D41">
        <v>2670</v>
      </c>
      <c r="E41">
        <v>2630.25</v>
      </c>
      <c r="F41">
        <v>2646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15.75</v>
      </c>
      <c r="R41">
        <f t="shared" si="7"/>
        <v>39.75</v>
      </c>
      <c r="S41">
        <f t="shared" si="8"/>
        <v>0.39622641509433965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2631</v>
      </c>
      <c r="D42">
        <v>2664.7</v>
      </c>
      <c r="E42">
        <v>2625.15</v>
      </c>
      <c r="F42">
        <v>2648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22.849999999999909</v>
      </c>
      <c r="R42">
        <f t="shared" si="7"/>
        <v>39.549999999999727</v>
      </c>
      <c r="S42">
        <f t="shared" si="8"/>
        <v>0.57774968394437587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2651.2</v>
      </c>
      <c r="D43">
        <v>2666.95</v>
      </c>
      <c r="E43">
        <v>2640.05</v>
      </c>
      <c r="F43">
        <v>2655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14.949999999999818</v>
      </c>
      <c r="R43">
        <f t="shared" si="7"/>
        <v>26.899999999999636</v>
      </c>
      <c r="S43">
        <f t="shared" si="8"/>
        <v>0.55576208178438735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2650</v>
      </c>
      <c r="D44">
        <v>2711</v>
      </c>
      <c r="E44">
        <v>2645</v>
      </c>
      <c r="F44">
        <v>2690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45</v>
      </c>
      <c r="R44">
        <f t="shared" si="7"/>
        <v>66</v>
      </c>
      <c r="S44">
        <f t="shared" si="8"/>
        <v>0.68181818181818177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2700</v>
      </c>
      <c r="D45">
        <v>2706.1</v>
      </c>
      <c r="E45">
        <v>2665</v>
      </c>
      <c r="F45">
        <v>2675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10</v>
      </c>
      <c r="R45">
        <f t="shared" si="7"/>
        <v>41.099999999999909</v>
      </c>
      <c r="S45">
        <f t="shared" si="8"/>
        <v>0.24330900243309056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2668.1</v>
      </c>
      <c r="D46">
        <v>2676.1</v>
      </c>
      <c r="E46">
        <v>2610.3000000000002</v>
      </c>
      <c r="F46">
        <v>2622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11.699999999999818</v>
      </c>
      <c r="R46">
        <f t="shared" si="7"/>
        <v>65.799999999999727</v>
      </c>
      <c r="S46">
        <f t="shared" si="8"/>
        <v>0.17781155015197367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2621.5</v>
      </c>
      <c r="D47">
        <v>2669</v>
      </c>
      <c r="E47">
        <v>2621.5</v>
      </c>
      <c r="F47">
        <v>2665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43.5</v>
      </c>
      <c r="R47">
        <f t="shared" si="7"/>
        <v>47.5</v>
      </c>
      <c r="S47">
        <f t="shared" si="8"/>
        <v>0.91578947368421049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2664.95</v>
      </c>
      <c r="D48">
        <v>2679</v>
      </c>
      <c r="E48">
        <v>2642.1</v>
      </c>
      <c r="F48">
        <v>2677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34.900000000000091</v>
      </c>
      <c r="R48">
        <f t="shared" si="7"/>
        <v>36.900000000000091</v>
      </c>
      <c r="S48">
        <f t="shared" si="8"/>
        <v>0.9457994579945801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2669.8</v>
      </c>
      <c r="D49">
        <v>2729.5</v>
      </c>
      <c r="E49">
        <v>2667.25</v>
      </c>
      <c r="F49">
        <v>2705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37.75</v>
      </c>
      <c r="R49">
        <f t="shared" si="7"/>
        <v>62.25</v>
      </c>
      <c r="S49">
        <f t="shared" si="8"/>
        <v>0.60642570281124497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2733.3</v>
      </c>
      <c r="D50">
        <v>2745.5</v>
      </c>
      <c r="E50">
        <v>2698</v>
      </c>
      <c r="F50">
        <v>2722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24</v>
      </c>
      <c r="R50">
        <f t="shared" si="7"/>
        <v>47.5</v>
      </c>
      <c r="S50">
        <f t="shared" si="8"/>
        <v>0.50526315789473686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2730</v>
      </c>
      <c r="D51">
        <v>2732.4</v>
      </c>
      <c r="E51">
        <v>2683</v>
      </c>
      <c r="F51">
        <v>2690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7</v>
      </c>
      <c r="R51">
        <f t="shared" si="7"/>
        <v>49.400000000000091</v>
      </c>
      <c r="S51">
        <f t="shared" si="8"/>
        <v>0.14170040485829932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2693.85</v>
      </c>
      <c r="D52">
        <v>2721.45</v>
      </c>
      <c r="E52">
        <v>2668.65</v>
      </c>
      <c r="F52">
        <v>2683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14.349999999999909</v>
      </c>
      <c r="R52">
        <f t="shared" si="7"/>
        <v>52.799999999999727</v>
      </c>
      <c r="S52">
        <f t="shared" si="8"/>
        <v>0.27178030303030271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2693.25</v>
      </c>
      <c r="D53">
        <v>2719.75</v>
      </c>
      <c r="E53">
        <v>2683</v>
      </c>
      <c r="F53">
        <v>2691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8</v>
      </c>
      <c r="R53">
        <f t="shared" si="7"/>
        <v>36.75</v>
      </c>
      <c r="S53">
        <f t="shared" si="8"/>
        <v>0.21768707482993196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2699.15</v>
      </c>
      <c r="D54">
        <v>2725</v>
      </c>
      <c r="E54">
        <v>2686.4</v>
      </c>
      <c r="F54">
        <v>2700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13.599999999999909</v>
      </c>
      <c r="R54">
        <f t="shared" si="7"/>
        <v>38.599999999999909</v>
      </c>
      <c r="S54">
        <f t="shared" si="8"/>
        <v>0.35233160621761506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2697.4</v>
      </c>
      <c r="D55">
        <v>2703.7</v>
      </c>
      <c r="E55">
        <v>2682.3</v>
      </c>
      <c r="F55">
        <v>2696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13.699999999999818</v>
      </c>
      <c r="R55">
        <f t="shared" si="7"/>
        <v>21.399999999999636</v>
      </c>
      <c r="S55">
        <f t="shared" si="8"/>
        <v>0.64018691588785281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2690</v>
      </c>
      <c r="D56">
        <v>2743.3</v>
      </c>
      <c r="E56">
        <v>2687.55</v>
      </c>
      <c r="F56">
        <v>2722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34.449999999999818</v>
      </c>
      <c r="R56">
        <f t="shared" si="7"/>
        <v>55.75</v>
      </c>
      <c r="S56">
        <f t="shared" si="8"/>
        <v>0.6179372197309384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2723</v>
      </c>
      <c r="D57">
        <v>2784.8</v>
      </c>
      <c r="E57">
        <v>2720.35</v>
      </c>
      <c r="F57">
        <v>2780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59.650000000000091</v>
      </c>
      <c r="R57">
        <f t="shared" si="7"/>
        <v>64.450000000000273</v>
      </c>
      <c r="S57">
        <f t="shared" si="8"/>
        <v>0.92552366175329459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2774.95</v>
      </c>
      <c r="D58">
        <v>2778.4</v>
      </c>
      <c r="E58">
        <v>2742.3</v>
      </c>
      <c r="F58">
        <v>2746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3.6999999999998181</v>
      </c>
      <c r="R58">
        <f t="shared" si="7"/>
        <v>36.099999999999909</v>
      </c>
      <c r="S58">
        <f t="shared" si="8"/>
        <v>0.10249307479223899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2738</v>
      </c>
      <c r="D59">
        <v>2780</v>
      </c>
      <c r="E59">
        <v>2727</v>
      </c>
      <c r="F59">
        <v>2758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31</v>
      </c>
      <c r="R59">
        <f t="shared" si="7"/>
        <v>53</v>
      </c>
      <c r="S59">
        <f t="shared" si="8"/>
        <v>0.58490566037735847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2785</v>
      </c>
      <c r="D60">
        <v>2787</v>
      </c>
      <c r="E60">
        <v>2688.9</v>
      </c>
      <c r="F60">
        <v>2692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3.0999999999999091</v>
      </c>
      <c r="R60">
        <f t="shared" si="7"/>
        <v>98.099999999999909</v>
      </c>
      <c r="S60">
        <f t="shared" si="8"/>
        <v>3.1600407747195837E-2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2696.45</v>
      </c>
      <c r="D61">
        <v>2713.35</v>
      </c>
      <c r="E61">
        <v>2680</v>
      </c>
      <c r="F61">
        <v>2687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</v>
      </c>
      <c r="R61">
        <f t="shared" si="7"/>
        <v>33.349999999999909</v>
      </c>
      <c r="S61">
        <f t="shared" si="8"/>
        <v>0.20989505247376369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2708</v>
      </c>
      <c r="D62">
        <v>2716.55</v>
      </c>
      <c r="E62">
        <v>2680.9</v>
      </c>
      <c r="F62">
        <v>2706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25.099999999999909</v>
      </c>
      <c r="R62">
        <f t="shared" si="7"/>
        <v>35.650000000000091</v>
      </c>
      <c r="S62">
        <f t="shared" si="8"/>
        <v>0.70406732117811632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2710</v>
      </c>
      <c r="D63">
        <v>2723</v>
      </c>
      <c r="E63">
        <v>2587</v>
      </c>
      <c r="F63">
        <v>2599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12</v>
      </c>
      <c r="R63">
        <f t="shared" si="7"/>
        <v>136</v>
      </c>
      <c r="S63">
        <f t="shared" si="8"/>
        <v>8.8235294117647065E-2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2499.5</v>
      </c>
      <c r="D64">
        <v>2506.5500000000002</v>
      </c>
      <c r="E64">
        <v>2451.1</v>
      </c>
      <c r="F64">
        <v>2465.1999999999998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14.099999999999909</v>
      </c>
      <c r="R64">
        <f t="shared" si="7"/>
        <v>55.450000000000273</v>
      </c>
      <c r="S64">
        <f t="shared" si="8"/>
        <v>0.25428313796212515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2438</v>
      </c>
      <c r="D65">
        <v>2448.1</v>
      </c>
      <c r="E65">
        <v>2375</v>
      </c>
      <c r="F65">
        <v>2375.9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0.90000000000009095</v>
      </c>
      <c r="R65">
        <f t="shared" si="7"/>
        <v>73.099999999999909</v>
      </c>
      <c r="S65">
        <f t="shared" si="8"/>
        <v>1.2311901504789221E-2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2379</v>
      </c>
      <c r="D66">
        <v>2458</v>
      </c>
      <c r="E66">
        <v>2369.8000000000002</v>
      </c>
      <c r="F66">
        <v>2426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56.199999999999818</v>
      </c>
      <c r="R66">
        <f t="shared" si="7"/>
        <v>88.199999999999818</v>
      </c>
      <c r="S66">
        <f t="shared" si="8"/>
        <v>0.63718820861677927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2435.1</v>
      </c>
      <c r="D67">
        <v>2439.9</v>
      </c>
      <c r="E67">
        <v>2372.4</v>
      </c>
      <c r="F67">
        <v>2380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7.5999999999999091</v>
      </c>
      <c r="R67">
        <f t="shared" ref="R67:R126" si="28">D67-E67</f>
        <v>67.5</v>
      </c>
      <c r="S67">
        <f t="shared" ref="S67:S126" si="29">Q67/R67</f>
        <v>0.11259259259259125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2388</v>
      </c>
      <c r="D68">
        <v>2397</v>
      </c>
      <c r="E68">
        <v>2314.35</v>
      </c>
      <c r="F68">
        <v>2321.6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7.25</v>
      </c>
      <c r="R68">
        <f t="shared" si="28"/>
        <v>82.650000000000091</v>
      </c>
      <c r="S68">
        <f t="shared" si="29"/>
        <v>8.7719298245613933E-2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2315</v>
      </c>
      <c r="D69">
        <v>2315.0500000000002</v>
      </c>
      <c r="E69">
        <v>2230.1</v>
      </c>
      <c r="F69">
        <v>2238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7.9000000000000909</v>
      </c>
      <c r="R69">
        <f t="shared" si="28"/>
        <v>84.950000000000273</v>
      </c>
      <c r="S69">
        <f t="shared" si="29"/>
        <v>9.2995879929370986E-2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2240</v>
      </c>
      <c r="D70">
        <v>2257</v>
      </c>
      <c r="E70">
        <v>2200</v>
      </c>
      <c r="F70">
        <v>2202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</v>
      </c>
      <c r="R70">
        <f t="shared" si="28"/>
        <v>57</v>
      </c>
      <c r="S70">
        <f t="shared" si="29"/>
        <v>3.5087719298245612E-2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2205.8000000000002</v>
      </c>
      <c r="D71">
        <v>2206.9499999999998</v>
      </c>
      <c r="E71">
        <v>2084.85</v>
      </c>
      <c r="F71">
        <v>2089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4.1500000000000909</v>
      </c>
      <c r="R71">
        <f t="shared" si="28"/>
        <v>122.09999999999991</v>
      </c>
      <c r="S71">
        <f t="shared" si="29"/>
        <v>3.3988533988534755E-2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2090.9</v>
      </c>
      <c r="D72">
        <v>2105</v>
      </c>
      <c r="E72">
        <v>2032.5</v>
      </c>
      <c r="F72">
        <v>2042.1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9.5999999999999091</v>
      </c>
      <c r="R72">
        <f t="shared" si="28"/>
        <v>72.5</v>
      </c>
      <c r="S72">
        <f t="shared" si="29"/>
        <v>0.13241379310344703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2042</v>
      </c>
      <c r="D73">
        <v>2099</v>
      </c>
      <c r="E73">
        <v>1934.1</v>
      </c>
      <c r="F73">
        <v>1945.1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11</v>
      </c>
      <c r="R73">
        <f t="shared" si="28"/>
        <v>164.90000000000009</v>
      </c>
      <c r="S73">
        <f t="shared" si="29"/>
        <v>6.6707095209217665E-2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1925.05</v>
      </c>
      <c r="D74">
        <v>2029.95</v>
      </c>
      <c r="E74">
        <v>1901.15</v>
      </c>
      <c r="F74">
        <v>2016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114.84999999999991</v>
      </c>
      <c r="R74">
        <f t="shared" si="28"/>
        <v>128.79999999999995</v>
      </c>
      <c r="S74">
        <f t="shared" si="29"/>
        <v>0.89169254658385055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2000</v>
      </c>
      <c r="D75">
        <v>2039.9</v>
      </c>
      <c r="E75">
        <v>1970.1</v>
      </c>
      <c r="F75">
        <v>2002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31.900000000000091</v>
      </c>
      <c r="R75">
        <f t="shared" si="28"/>
        <v>69.800000000000182</v>
      </c>
      <c r="S75">
        <f t="shared" si="29"/>
        <v>0.45702005730659034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1995</v>
      </c>
      <c r="D76">
        <v>2017.8</v>
      </c>
      <c r="E76">
        <v>1970.05</v>
      </c>
      <c r="F76">
        <v>1992.45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22.400000000000091</v>
      </c>
      <c r="R76">
        <f t="shared" si="28"/>
        <v>47.75</v>
      </c>
      <c r="S76">
        <f t="shared" si="29"/>
        <v>0.46910994764398095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2010</v>
      </c>
      <c r="D77">
        <v>2031.9</v>
      </c>
      <c r="E77">
        <v>1992.45</v>
      </c>
      <c r="F77">
        <v>2007.9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15.450000000000045</v>
      </c>
      <c r="R77">
        <f t="shared" si="28"/>
        <v>39.450000000000045</v>
      </c>
      <c r="S77">
        <f t="shared" si="29"/>
        <v>0.39163498098859384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1998</v>
      </c>
      <c r="D78">
        <v>2007.55</v>
      </c>
      <c r="E78">
        <v>1971.3</v>
      </c>
      <c r="F78">
        <v>1981.05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9.75</v>
      </c>
      <c r="R78">
        <f t="shared" si="28"/>
        <v>36.25</v>
      </c>
      <c r="S78">
        <f t="shared" si="29"/>
        <v>0.26896551724137929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1990</v>
      </c>
      <c r="D79">
        <v>2001</v>
      </c>
      <c r="E79">
        <v>1921.1</v>
      </c>
      <c r="F79">
        <v>1934.5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13.400000000000091</v>
      </c>
      <c r="R79">
        <f t="shared" si="28"/>
        <v>79.900000000000091</v>
      </c>
      <c r="S79">
        <f t="shared" si="29"/>
        <v>0.16770963704630884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1945</v>
      </c>
      <c r="D80">
        <v>2014</v>
      </c>
      <c r="E80">
        <v>1935</v>
      </c>
      <c r="F80">
        <v>1978.8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43.799999999999955</v>
      </c>
      <c r="R80">
        <f t="shared" si="28"/>
        <v>79</v>
      </c>
      <c r="S80">
        <f t="shared" si="29"/>
        <v>0.55443037974683484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1991</v>
      </c>
      <c r="D81">
        <v>2053.4499999999998</v>
      </c>
      <c r="E81">
        <v>1991</v>
      </c>
      <c r="F81">
        <v>2028.3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37.299999999999955</v>
      </c>
      <c r="R81">
        <f t="shared" si="28"/>
        <v>62.449999999999818</v>
      </c>
      <c r="S81">
        <f t="shared" si="29"/>
        <v>0.59727782225780723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2028</v>
      </c>
      <c r="D82">
        <v>2100</v>
      </c>
      <c r="E82">
        <v>2010.55</v>
      </c>
      <c r="F82">
        <v>2080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69.450000000000045</v>
      </c>
      <c r="R82">
        <f t="shared" si="28"/>
        <v>89.450000000000045</v>
      </c>
      <c r="S82">
        <f t="shared" si="29"/>
        <v>0.77641140301844613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2084</v>
      </c>
      <c r="D83">
        <v>2089.75</v>
      </c>
      <c r="E83">
        <v>2027.1</v>
      </c>
      <c r="F83">
        <v>2050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22.900000000000091</v>
      </c>
      <c r="R83">
        <f t="shared" si="28"/>
        <v>62.650000000000091</v>
      </c>
      <c r="S83">
        <f t="shared" si="29"/>
        <v>0.36552274541101448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2049</v>
      </c>
      <c r="D84">
        <v>2067.5</v>
      </c>
      <c r="E84">
        <v>2032</v>
      </c>
      <c r="F84">
        <v>2037.15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5.1500000000000909</v>
      </c>
      <c r="R84">
        <f t="shared" si="28"/>
        <v>35.5</v>
      </c>
      <c r="S84">
        <f t="shared" si="29"/>
        <v>0.14507042253521382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2047</v>
      </c>
      <c r="D85">
        <v>2074.4</v>
      </c>
      <c r="E85">
        <v>2031.4</v>
      </c>
      <c r="F85">
        <v>2033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1.5999999999999091</v>
      </c>
      <c r="R85">
        <f t="shared" si="28"/>
        <v>43</v>
      </c>
      <c r="S85">
        <f t="shared" si="29"/>
        <v>3.7209302325579278E-2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2044</v>
      </c>
      <c r="D86">
        <v>2051.6999999999998</v>
      </c>
      <c r="E86">
        <v>2006</v>
      </c>
      <c r="F86">
        <v>2017.55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11.549999999999955</v>
      </c>
      <c r="R86">
        <f t="shared" si="28"/>
        <v>45.699999999999818</v>
      </c>
      <c r="S86">
        <f t="shared" si="29"/>
        <v>0.2527352297592998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2115</v>
      </c>
      <c r="D87">
        <v>2233</v>
      </c>
      <c r="E87">
        <v>2115</v>
      </c>
      <c r="F87">
        <v>2212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97</v>
      </c>
      <c r="R87">
        <f t="shared" si="28"/>
        <v>118</v>
      </c>
      <c r="S87">
        <f t="shared" si="29"/>
        <v>0.82203389830508478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2234</v>
      </c>
      <c r="D88">
        <v>2236.4</v>
      </c>
      <c r="E88">
        <v>2173.25</v>
      </c>
      <c r="F88">
        <v>2181.9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8.6500000000000909</v>
      </c>
      <c r="R88">
        <f t="shared" si="28"/>
        <v>63.150000000000091</v>
      </c>
      <c r="S88">
        <f t="shared" si="29"/>
        <v>0.13697545526524274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2198.3000000000002</v>
      </c>
      <c r="D89">
        <v>2218.35</v>
      </c>
      <c r="E89">
        <v>2181.9</v>
      </c>
      <c r="F89">
        <v>2203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21.099999999999909</v>
      </c>
      <c r="R89">
        <f t="shared" si="28"/>
        <v>36.449999999999818</v>
      </c>
      <c r="S89">
        <f t="shared" si="29"/>
        <v>0.57887517146776446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2185.35</v>
      </c>
      <c r="D90">
        <v>2208</v>
      </c>
      <c r="E90">
        <v>2175.75</v>
      </c>
      <c r="F90">
        <v>2191.35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15.599999999999909</v>
      </c>
      <c r="R90">
        <f t="shared" si="28"/>
        <v>32.25</v>
      </c>
      <c r="S90">
        <f t="shared" si="29"/>
        <v>0.4837209302325553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2204</v>
      </c>
      <c r="D91">
        <v>2235</v>
      </c>
      <c r="E91">
        <v>2201</v>
      </c>
      <c r="F91">
        <v>2215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14</v>
      </c>
      <c r="R91">
        <f t="shared" si="28"/>
        <v>34</v>
      </c>
      <c r="S91">
        <f t="shared" si="29"/>
        <v>0.41176470588235292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2229</v>
      </c>
      <c r="D92">
        <v>2229</v>
      </c>
      <c r="E92">
        <v>2066.15</v>
      </c>
      <c r="F92">
        <v>2161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94.849999999999909</v>
      </c>
      <c r="R92">
        <f t="shared" si="28"/>
        <v>162.84999999999991</v>
      </c>
      <c r="S92">
        <f t="shared" si="29"/>
        <v>0.58243782622044804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2169</v>
      </c>
      <c r="D93">
        <v>2198</v>
      </c>
      <c r="E93">
        <v>2154</v>
      </c>
      <c r="F93">
        <v>2155.9499999999998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1.9499999999998181</v>
      </c>
      <c r="R93">
        <f t="shared" si="28"/>
        <v>44</v>
      </c>
      <c r="S93">
        <f t="shared" si="29"/>
        <v>4.4318181818177683E-2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2165</v>
      </c>
      <c r="D94">
        <v>2197.4</v>
      </c>
      <c r="E94">
        <v>2135.4</v>
      </c>
      <c r="F94">
        <v>2162.15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26.75</v>
      </c>
      <c r="R94">
        <f t="shared" si="28"/>
        <v>62</v>
      </c>
      <c r="S94">
        <f t="shared" si="29"/>
        <v>0.43145161290322581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2187</v>
      </c>
      <c r="D95">
        <v>2228</v>
      </c>
      <c r="E95">
        <v>2169.15</v>
      </c>
      <c r="F95">
        <v>2223.9499999999998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54.799999999999727</v>
      </c>
      <c r="R95">
        <f t="shared" si="28"/>
        <v>58.849999999999909</v>
      </c>
      <c r="S95">
        <f t="shared" si="29"/>
        <v>0.9311809685641429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2234</v>
      </c>
      <c r="D96">
        <v>2264.9499999999998</v>
      </c>
      <c r="E96">
        <v>2230</v>
      </c>
      <c r="F96">
        <v>2257.75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27.75</v>
      </c>
      <c r="R96">
        <f t="shared" si="28"/>
        <v>34.949999999999818</v>
      </c>
      <c r="S96">
        <f t="shared" si="29"/>
        <v>0.79399141630901704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2225.1999999999998</v>
      </c>
      <c r="D97">
        <v>2245</v>
      </c>
      <c r="E97">
        <v>2201.1</v>
      </c>
      <c r="F97">
        <v>2208.3000000000002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7.2000000000002728</v>
      </c>
      <c r="R97">
        <f t="shared" si="28"/>
        <v>43.900000000000091</v>
      </c>
      <c r="S97">
        <f t="shared" si="29"/>
        <v>0.16400911161731796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2204</v>
      </c>
      <c r="D98">
        <v>2258.5500000000002</v>
      </c>
      <c r="E98">
        <v>2175.6</v>
      </c>
      <c r="F98">
        <v>2255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79.400000000000091</v>
      </c>
      <c r="R98">
        <f t="shared" si="28"/>
        <v>82.950000000000273</v>
      </c>
      <c r="S98">
        <f t="shared" si="29"/>
        <v>0.95720313441832228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2232</v>
      </c>
      <c r="D99">
        <v>2265</v>
      </c>
      <c r="E99">
        <v>2200</v>
      </c>
      <c r="F99">
        <v>2240.3000000000002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40.300000000000182</v>
      </c>
      <c r="R99">
        <f t="shared" si="28"/>
        <v>65</v>
      </c>
      <c r="S99">
        <f t="shared" si="29"/>
        <v>0.62000000000000277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2250</v>
      </c>
      <c r="D100">
        <v>2329</v>
      </c>
      <c r="E100">
        <v>2240</v>
      </c>
      <c r="F100">
        <v>2325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85</v>
      </c>
      <c r="R100">
        <f t="shared" si="28"/>
        <v>89</v>
      </c>
      <c r="S100">
        <f t="shared" si="29"/>
        <v>0.9550561797752809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2346.25</v>
      </c>
      <c r="D101">
        <v>2500</v>
      </c>
      <c r="E101">
        <v>2346.25</v>
      </c>
      <c r="F101">
        <v>2490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143.75</v>
      </c>
      <c r="R101">
        <f t="shared" si="28"/>
        <v>153.75</v>
      </c>
      <c r="S101">
        <f t="shared" si="29"/>
        <v>0.93495934959349591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2494</v>
      </c>
      <c r="D102">
        <v>2526.75</v>
      </c>
      <c r="E102">
        <v>2446.5500000000002</v>
      </c>
      <c r="F102">
        <v>2461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14.449999999999818</v>
      </c>
      <c r="R102">
        <f t="shared" si="28"/>
        <v>80.199999999999818</v>
      </c>
      <c r="S102">
        <f t="shared" si="29"/>
        <v>0.18017456359102058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2464</v>
      </c>
      <c r="D103">
        <v>2475</v>
      </c>
      <c r="E103">
        <v>2405</v>
      </c>
      <c r="F103">
        <v>2428.1999999999998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23.199999999999818</v>
      </c>
      <c r="R103">
        <f t="shared" si="28"/>
        <v>70</v>
      </c>
      <c r="S103">
        <f t="shared" si="29"/>
        <v>0.33142857142856885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2414</v>
      </c>
      <c r="D104">
        <v>2415</v>
      </c>
      <c r="E104">
        <v>2322.65</v>
      </c>
      <c r="F104">
        <v>2369.9499999999998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47.299999999999727</v>
      </c>
      <c r="R104">
        <f t="shared" si="28"/>
        <v>92.349999999999909</v>
      </c>
      <c r="S104">
        <f t="shared" si="29"/>
        <v>0.512181916621546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2360</v>
      </c>
      <c r="D105">
        <v>2384</v>
      </c>
      <c r="E105">
        <v>2281.1</v>
      </c>
      <c r="F105">
        <v>2311.5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30.400000000000091</v>
      </c>
      <c r="R105">
        <f t="shared" si="28"/>
        <v>102.90000000000009</v>
      </c>
      <c r="S105">
        <f t="shared" si="29"/>
        <v>0.29543245869776547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2300</v>
      </c>
      <c r="D106">
        <v>2415</v>
      </c>
      <c r="E106">
        <v>2272.1999999999998</v>
      </c>
      <c r="F106">
        <v>2381.35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109.15000000000009</v>
      </c>
      <c r="R106">
        <f t="shared" si="28"/>
        <v>142.80000000000018</v>
      </c>
      <c r="S106">
        <f t="shared" si="29"/>
        <v>0.76435574229691838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2375.4</v>
      </c>
      <c r="D107">
        <v>2390.6999999999998</v>
      </c>
      <c r="E107">
        <v>2320.1</v>
      </c>
      <c r="F107">
        <v>2330.5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10.400000000000091</v>
      </c>
      <c r="R107">
        <f t="shared" si="28"/>
        <v>70.599999999999909</v>
      </c>
      <c r="S107">
        <f t="shared" si="29"/>
        <v>0.14730878186968988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2415</v>
      </c>
      <c r="D108">
        <v>2415</v>
      </c>
      <c r="E108">
        <v>2320.4499999999998</v>
      </c>
      <c r="F108">
        <v>2325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4.5500000000001819</v>
      </c>
      <c r="R108">
        <f t="shared" si="28"/>
        <v>94.550000000000182</v>
      </c>
      <c r="S108">
        <f t="shared" si="29"/>
        <v>4.8122686409309078E-2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2342</v>
      </c>
      <c r="D109">
        <v>2398.4</v>
      </c>
      <c r="E109">
        <v>2319.5500000000002</v>
      </c>
      <c r="F109">
        <v>2392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72.449999999999818</v>
      </c>
      <c r="R109">
        <f t="shared" si="28"/>
        <v>78.849999999999909</v>
      </c>
      <c r="S109">
        <f t="shared" si="29"/>
        <v>0.91883322764743058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2392</v>
      </c>
      <c r="D110">
        <v>2428.4</v>
      </c>
      <c r="E110">
        <v>2376</v>
      </c>
      <c r="F110">
        <v>2379.0500000000002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3.0500000000001819</v>
      </c>
      <c r="R110">
        <f t="shared" si="28"/>
        <v>52.400000000000091</v>
      </c>
      <c r="S110">
        <f t="shared" si="29"/>
        <v>5.820610687023238E-2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2395</v>
      </c>
      <c r="D111">
        <v>2409.9</v>
      </c>
      <c r="E111">
        <v>2368</v>
      </c>
      <c r="F111">
        <v>2377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9</v>
      </c>
      <c r="R111">
        <f t="shared" si="28"/>
        <v>41.900000000000091</v>
      </c>
      <c r="S111">
        <f t="shared" si="29"/>
        <v>0.2147971360381857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2380</v>
      </c>
      <c r="D112">
        <v>2433</v>
      </c>
      <c r="E112">
        <v>2379.25</v>
      </c>
      <c r="F112">
        <v>2409.85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30.599999999999909</v>
      </c>
      <c r="R112">
        <f t="shared" si="28"/>
        <v>53.75</v>
      </c>
      <c r="S112">
        <f t="shared" si="29"/>
        <v>0.56930232558139371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2419.6999999999998</v>
      </c>
      <c r="D113">
        <v>2431.25</v>
      </c>
      <c r="E113">
        <v>2401.6</v>
      </c>
      <c r="F113">
        <v>2409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7.4000000000000909</v>
      </c>
      <c r="R113">
        <f t="shared" si="28"/>
        <v>29.650000000000091</v>
      </c>
      <c r="S113">
        <f t="shared" si="29"/>
        <v>0.24957841483979995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2409.9</v>
      </c>
      <c r="D114">
        <v>2420.0500000000002</v>
      </c>
      <c r="E114">
        <v>2351.4</v>
      </c>
      <c r="F114">
        <v>2375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23.599999999999909</v>
      </c>
      <c r="R114">
        <f t="shared" si="28"/>
        <v>68.650000000000091</v>
      </c>
      <c r="S114">
        <f t="shared" si="29"/>
        <v>0.34377276037873095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2397</v>
      </c>
      <c r="D115">
        <v>2397</v>
      </c>
      <c r="E115">
        <v>2358.5</v>
      </c>
      <c r="F115">
        <v>2380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21.5</v>
      </c>
      <c r="R115">
        <f t="shared" si="28"/>
        <v>38.5</v>
      </c>
      <c r="S115">
        <f t="shared" si="29"/>
        <v>0.55844155844155841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2373</v>
      </c>
      <c r="D116">
        <v>2379.6</v>
      </c>
      <c r="E116">
        <v>2350</v>
      </c>
      <c r="F116">
        <v>2354.5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4.5</v>
      </c>
      <c r="R116">
        <f t="shared" si="28"/>
        <v>29.599999999999909</v>
      </c>
      <c r="S116">
        <f t="shared" si="29"/>
        <v>0.1520270270270275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2356</v>
      </c>
      <c r="D117">
        <v>2411</v>
      </c>
      <c r="E117">
        <v>2356</v>
      </c>
      <c r="F117">
        <v>2397.75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41.75</v>
      </c>
      <c r="R117">
        <f t="shared" si="28"/>
        <v>55</v>
      </c>
      <c r="S117">
        <f t="shared" si="29"/>
        <v>0.75909090909090904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2397</v>
      </c>
      <c r="D118">
        <v>2397</v>
      </c>
      <c r="E118">
        <v>2375.5</v>
      </c>
      <c r="F118">
        <v>2380.1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4.5999999999999091</v>
      </c>
      <c r="R118">
        <f t="shared" si="28"/>
        <v>21.5</v>
      </c>
      <c r="S118">
        <f t="shared" si="29"/>
        <v>0.2139534883720888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2386.6999999999998</v>
      </c>
      <c r="D119">
        <v>2404</v>
      </c>
      <c r="E119">
        <v>2376</v>
      </c>
      <c r="F119">
        <v>2389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13</v>
      </c>
      <c r="R119">
        <f t="shared" si="28"/>
        <v>28</v>
      </c>
      <c r="S119">
        <f t="shared" si="29"/>
        <v>0.4642857142857143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2385</v>
      </c>
      <c r="D120">
        <v>2387</v>
      </c>
      <c r="E120">
        <v>2362.0500000000002</v>
      </c>
      <c r="F120">
        <v>2376.9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14.849999999999909</v>
      </c>
      <c r="R120">
        <f t="shared" si="28"/>
        <v>24.949999999999818</v>
      </c>
      <c r="S120">
        <f t="shared" si="29"/>
        <v>0.59519038076152375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2390.1</v>
      </c>
      <c r="D121">
        <v>2415</v>
      </c>
      <c r="E121">
        <v>2352</v>
      </c>
      <c r="F121">
        <v>2366.1999999999998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14.199999999999818</v>
      </c>
      <c r="R121">
        <f t="shared" si="28"/>
        <v>63</v>
      </c>
      <c r="S121">
        <f t="shared" si="29"/>
        <v>0.22539682539682251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2373</v>
      </c>
      <c r="D122">
        <v>2382.3000000000002</v>
      </c>
      <c r="E122">
        <v>2356</v>
      </c>
      <c r="F122">
        <v>2363.65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7.6500000000000909</v>
      </c>
      <c r="R122">
        <f t="shared" si="28"/>
        <v>26.300000000000182</v>
      </c>
      <c r="S122">
        <f t="shared" si="29"/>
        <v>0.29087452471483033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2366</v>
      </c>
      <c r="D123">
        <v>2395.1</v>
      </c>
      <c r="E123">
        <v>2340.1999999999998</v>
      </c>
      <c r="F123">
        <v>2353.0500000000002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12.850000000000364</v>
      </c>
      <c r="R123">
        <f t="shared" si="28"/>
        <v>54.900000000000091</v>
      </c>
      <c r="S123">
        <f t="shared" si="29"/>
        <v>0.2340619307832485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2349.4</v>
      </c>
      <c r="D124">
        <v>2357.9499999999998</v>
      </c>
      <c r="E124">
        <v>2315</v>
      </c>
      <c r="F124">
        <v>2345.0500000000002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30.050000000000182</v>
      </c>
      <c r="R124">
        <f t="shared" si="28"/>
        <v>42.949999999999818</v>
      </c>
      <c r="S124">
        <f t="shared" si="29"/>
        <v>0.69965075669383725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2354.6999999999998</v>
      </c>
      <c r="D125">
        <v>2410</v>
      </c>
      <c r="E125">
        <v>2339.8000000000002</v>
      </c>
      <c r="F125">
        <v>2393.65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53.849999999999909</v>
      </c>
      <c r="R125">
        <f t="shared" si="28"/>
        <v>70.199999999999818</v>
      </c>
      <c r="S125">
        <f t="shared" si="29"/>
        <v>0.76709401709401781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2396</v>
      </c>
      <c r="D126">
        <v>2465</v>
      </c>
      <c r="E126">
        <v>2367.0500000000002</v>
      </c>
      <c r="F126">
        <v>2430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62.949999999999818</v>
      </c>
      <c r="R126">
        <f t="shared" si="28"/>
        <v>97.949999999999818</v>
      </c>
      <c r="S126">
        <f t="shared" si="29"/>
        <v>0.64267483409902948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2017-07-05T05:32:54Z</dcterms:created>
  <dcterms:modified xsi:type="dcterms:W3CDTF">2017-10-31T10:43:34Z</dcterms:modified>
</cp:coreProperties>
</file>