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21" i="1"/>
  <c r="G53" i="1"/>
  <c r="G85" i="1"/>
  <c r="G121" i="1"/>
  <c r="G8" i="1"/>
  <c r="G24" i="1"/>
  <c r="G40" i="1"/>
  <c r="G56" i="1"/>
  <c r="G72" i="1"/>
  <c r="G88" i="1"/>
  <c r="G104" i="1"/>
  <c r="G124" i="1"/>
  <c r="G25" i="1"/>
  <c r="G57" i="1"/>
  <c r="G89" i="1"/>
  <c r="G117" i="1"/>
  <c r="G10" i="1"/>
  <c r="G26" i="1"/>
  <c r="G42" i="1"/>
  <c r="G58" i="1"/>
  <c r="G74" i="1"/>
  <c r="G90" i="1"/>
  <c r="G106" i="1"/>
  <c r="G34" i="1"/>
  <c r="G82" i="1"/>
  <c r="G98" i="1"/>
  <c r="G54" i="1"/>
  <c r="G86" i="1"/>
  <c r="W2" i="1" a="1"/>
  <c r="J2" i="1" a="1"/>
  <c r="G11" i="1"/>
  <c r="G27" i="1"/>
  <c r="G43" i="1"/>
  <c r="G59" i="1"/>
  <c r="G75" i="1"/>
  <c r="G91" i="1"/>
  <c r="G107" i="1"/>
  <c r="G123" i="1"/>
  <c r="G29" i="1"/>
  <c r="G65" i="1"/>
  <c r="G93" i="1"/>
  <c r="G114" i="1"/>
  <c r="G12" i="1"/>
  <c r="G28" i="1"/>
  <c r="G44" i="1"/>
  <c r="G60" i="1"/>
  <c r="G76" i="1"/>
  <c r="G92" i="1"/>
  <c r="G108" i="1"/>
  <c r="G9" i="1"/>
  <c r="G33" i="1"/>
  <c r="G61" i="1"/>
  <c r="G97" i="1"/>
  <c r="G125" i="1"/>
  <c r="G14" i="1"/>
  <c r="G30" i="1"/>
  <c r="G46" i="1"/>
  <c r="G62" i="1"/>
  <c r="G78" i="1"/>
  <c r="G94" i="1"/>
  <c r="G110" i="1"/>
  <c r="G66" i="1"/>
  <c r="G2" i="1"/>
  <c r="G70" i="1"/>
  <c r="V2" i="1" a="1"/>
  <c r="H2" i="1" a="1"/>
  <c r="G15" i="1"/>
  <c r="G31" i="1"/>
  <c r="G47" i="1"/>
  <c r="G63" i="1"/>
  <c r="G79" i="1"/>
  <c r="G95" i="1"/>
  <c r="G111" i="1"/>
  <c r="G120" i="1"/>
  <c r="G37" i="1"/>
  <c r="G69" i="1"/>
  <c r="G101" i="1"/>
  <c r="G122" i="1"/>
  <c r="G16" i="1"/>
  <c r="G32" i="1"/>
  <c r="G48" i="1"/>
  <c r="G64" i="1"/>
  <c r="G80" i="1"/>
  <c r="G96" i="1"/>
  <c r="G112" i="1"/>
  <c r="G13" i="1"/>
  <c r="G41" i="1"/>
  <c r="G73" i="1"/>
  <c r="G105" i="1"/>
  <c r="G118" i="1"/>
  <c r="G18" i="1"/>
  <c r="G50" i="1"/>
  <c r="N2" i="1" a="1"/>
  <c r="G3" i="1"/>
  <c r="G19" i="1"/>
  <c r="G35" i="1"/>
  <c r="G51" i="1"/>
  <c r="G67" i="1"/>
  <c r="G83" i="1"/>
  <c r="G99" i="1"/>
  <c r="G115" i="1"/>
  <c r="G5" i="1"/>
  <c r="G45" i="1"/>
  <c r="G77" i="1"/>
  <c r="G109" i="1"/>
  <c r="G4" i="1"/>
  <c r="G20" i="1"/>
  <c r="G36" i="1"/>
  <c r="G52" i="1"/>
  <c r="G68" i="1"/>
  <c r="G84" i="1"/>
  <c r="G100" i="1"/>
  <c r="G116" i="1"/>
  <c r="G17" i="1"/>
  <c r="G49" i="1"/>
  <c r="G81" i="1"/>
  <c r="G113" i="1"/>
  <c r="G6" i="1"/>
  <c r="G22" i="1"/>
  <c r="G38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5" i="1"/>
  <c r="O95" i="1" s="1"/>
  <c r="N103" i="1"/>
  <c r="O103" i="1" s="1"/>
  <c r="N111" i="1"/>
  <c r="O111" i="1" s="1"/>
  <c r="N115" i="1"/>
  <c r="O115" i="1" s="1"/>
  <c r="N119" i="1"/>
  <c r="O119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07" i="1"/>
  <c r="O107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7" i="1"/>
  <c r="K115" i="1"/>
  <c r="K119" i="1"/>
  <c r="K123" i="1"/>
  <c r="K84" i="1"/>
  <c r="K92" i="1"/>
  <c r="K96" i="1"/>
  <c r="K104" i="1"/>
  <c r="K108" i="1"/>
  <c r="K112" i="1"/>
  <c r="K120" i="1"/>
  <c r="K124" i="1"/>
  <c r="K101" i="1"/>
  <c r="K105" i="1"/>
  <c r="K109" i="1"/>
  <c r="K113" i="1"/>
  <c r="K117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8" i="1"/>
  <c r="K100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7" i="1"/>
  <c r="L107" i="1" s="1"/>
  <c r="J115" i="1"/>
  <c r="L115" i="1" s="1"/>
  <c r="J119" i="1"/>
  <c r="L119" i="1" s="1"/>
  <c r="J123" i="1"/>
  <c r="L123" i="1" s="1"/>
  <c r="J56" i="1"/>
  <c r="L56" i="1" s="1"/>
  <c r="J64" i="1"/>
  <c r="L64" i="1" s="1"/>
  <c r="J68" i="1"/>
  <c r="L68" i="1" s="1"/>
  <c r="J76" i="1"/>
  <c r="L76" i="1" s="1"/>
  <c r="J80" i="1"/>
  <c r="L80" i="1" s="1"/>
  <c r="J84" i="1"/>
  <c r="L84" i="1" s="1"/>
  <c r="J92" i="1"/>
  <c r="L92" i="1" s="1"/>
  <c r="J96" i="1"/>
  <c r="L96" i="1" s="1"/>
  <c r="J100" i="1"/>
  <c r="L100" i="1" s="1"/>
  <c r="J108" i="1"/>
  <c r="L108" i="1" s="1"/>
  <c r="J120" i="1"/>
  <c r="L120" i="1" s="1"/>
  <c r="J93" i="1"/>
  <c r="L93" i="1" s="1"/>
  <c r="J101" i="1"/>
  <c r="L101" i="1" s="1"/>
  <c r="J105" i="1"/>
  <c r="L105" i="1" s="1"/>
  <c r="J117" i="1"/>
  <c r="L117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11" i="1"/>
  <c r="L111" i="1" s="1"/>
  <c r="J104" i="1"/>
  <c r="L104" i="1" s="1"/>
  <c r="J112" i="1"/>
  <c r="L112" i="1" s="1"/>
  <c r="J124" i="1"/>
  <c r="L124" i="1" s="1"/>
  <c r="J97" i="1"/>
  <c r="L97" i="1" s="1"/>
  <c r="J109" i="1"/>
  <c r="L109" i="1" s="1"/>
  <c r="J121" i="1"/>
  <c r="L12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60" i="1"/>
  <c r="L60" i="1" s="1"/>
  <c r="J72" i="1"/>
  <c r="L72" i="1" s="1"/>
  <c r="J88" i="1"/>
  <c r="L88" i="1" s="1"/>
  <c r="J116" i="1"/>
  <c r="L116" i="1" s="1"/>
  <c r="J113" i="1"/>
  <c r="L11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0" i="1"/>
  <c r="H38" i="1"/>
  <c r="H42" i="1"/>
  <c r="H46" i="1"/>
  <c r="H50" i="1"/>
  <c r="H54" i="1"/>
  <c r="H58" i="1"/>
  <c r="H62" i="1"/>
  <c r="H66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72" i="1"/>
  <c r="H80" i="1"/>
  <c r="H84" i="1"/>
  <c r="H92" i="1"/>
  <c r="H100" i="1"/>
  <c r="H108" i="1"/>
  <c r="H116" i="1"/>
  <c r="H2" i="1"/>
  <c r="H6" i="1"/>
  <c r="H10" i="1"/>
  <c r="H14" i="1"/>
  <c r="H18" i="1"/>
  <c r="H22" i="1"/>
  <c r="H26" i="1"/>
  <c r="H34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88" i="1"/>
  <c r="H104" i="1"/>
  <c r="H112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6" i="1"/>
  <c r="H96" i="1"/>
  <c r="H124" i="1"/>
  <c r="I124" i="1" l="1"/>
  <c r="AB124" i="1"/>
  <c r="I43" i="1"/>
  <c r="M43" i="1" s="1"/>
  <c r="AB43" i="1"/>
  <c r="I86" i="1"/>
  <c r="M86" i="1" s="1"/>
  <c r="AB86" i="1"/>
  <c r="I65" i="1"/>
  <c r="M65" i="1" s="1"/>
  <c r="P65" i="1" s="1"/>
  <c r="U65" i="1" s="1"/>
  <c r="AA65" i="1" s="1"/>
  <c r="AB65" i="1"/>
  <c r="I96" i="1"/>
  <c r="AB96" i="1"/>
  <c r="I60" i="1"/>
  <c r="AB60" i="1"/>
  <c r="I44" i="1"/>
  <c r="M44" i="1" s="1"/>
  <c r="AB44" i="1"/>
  <c r="I28" i="1"/>
  <c r="M28" i="1" s="1"/>
  <c r="AB28" i="1"/>
  <c r="I12" i="1"/>
  <c r="M12" i="1" s="1"/>
  <c r="AB12" i="1"/>
  <c r="I112" i="1"/>
  <c r="AB112" i="1"/>
  <c r="I119" i="1"/>
  <c r="M119" i="1" s="1"/>
  <c r="P119" i="1" s="1"/>
  <c r="U119" i="1" s="1"/>
  <c r="AB119" i="1"/>
  <c r="I103" i="1"/>
  <c r="M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26" i="1"/>
  <c r="AB26" i="1"/>
  <c r="I10" i="1"/>
  <c r="AB10" i="1"/>
  <c r="I108" i="1"/>
  <c r="AB108" i="1"/>
  <c r="I80" i="1"/>
  <c r="M80" i="1" s="1"/>
  <c r="P80" i="1" s="1"/>
  <c r="U80" i="1" s="1"/>
  <c r="AA80" i="1" s="1"/>
  <c r="AB80" i="1"/>
  <c r="I114" i="1"/>
  <c r="AB114" i="1"/>
  <c r="I98" i="1"/>
  <c r="AB98" i="1"/>
  <c r="I82" i="1"/>
  <c r="AB82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125" i="1"/>
  <c r="M125" i="1" s="1"/>
  <c r="P125" i="1" s="1"/>
  <c r="U125" i="1" s="1"/>
  <c r="AA125" i="1" s="1"/>
  <c r="AB125" i="1"/>
  <c r="I109" i="1"/>
  <c r="AB109" i="1"/>
  <c r="I93" i="1"/>
  <c r="M93" i="1" s="1"/>
  <c r="P93" i="1" s="1"/>
  <c r="U93" i="1" s="1"/>
  <c r="AA93" i="1" s="1"/>
  <c r="AC93" i="1" s="1"/>
  <c r="AB93" i="1"/>
  <c r="I77" i="1"/>
  <c r="M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48" i="1"/>
  <c r="AB48" i="1"/>
  <c r="I32" i="1"/>
  <c r="AB32" i="1"/>
  <c r="I120" i="1"/>
  <c r="M120" i="1" s="1"/>
  <c r="P120" i="1" s="1"/>
  <c r="U120" i="1" s="1"/>
  <c r="AA120" i="1" s="1"/>
  <c r="AB120" i="1"/>
  <c r="I123" i="1"/>
  <c r="AB123" i="1"/>
  <c r="I91" i="1"/>
  <c r="M91" i="1" s="1"/>
  <c r="AB91" i="1"/>
  <c r="I59" i="1"/>
  <c r="M59" i="1" s="1"/>
  <c r="AB59" i="1"/>
  <c r="I11" i="1"/>
  <c r="M11" i="1" s="1"/>
  <c r="P11" i="1" s="1"/>
  <c r="U11" i="1" s="1"/>
  <c r="AA11" i="1" s="1"/>
  <c r="AB11" i="1"/>
  <c r="I34" i="1"/>
  <c r="M34" i="1" s="1"/>
  <c r="P34" i="1" s="1"/>
  <c r="U34" i="1" s="1"/>
  <c r="AA34" i="1" s="1"/>
  <c r="AC34" i="1" s="1"/>
  <c r="AB34" i="1"/>
  <c r="I14" i="1"/>
  <c r="M14" i="1" s="1"/>
  <c r="P14" i="1" s="1"/>
  <c r="U14" i="1" s="1"/>
  <c r="AA14" i="1" s="1"/>
  <c r="AC14" i="1" s="1"/>
  <c r="AB14" i="1"/>
  <c r="I84" i="1"/>
  <c r="M84" i="1" s="1"/>
  <c r="P84" i="1" s="1"/>
  <c r="U84" i="1" s="1"/>
  <c r="AA84" i="1" s="1"/>
  <c r="AC84" i="1" s="1"/>
  <c r="AB84" i="1"/>
  <c r="I102" i="1"/>
  <c r="M102" i="1" s="1"/>
  <c r="P102" i="1" s="1"/>
  <c r="U102" i="1" s="1"/>
  <c r="AA102" i="1" s="1"/>
  <c r="AC102" i="1" s="1"/>
  <c r="AB102" i="1"/>
  <c r="I50" i="1"/>
  <c r="M50" i="1" s="1"/>
  <c r="P50" i="1" s="1"/>
  <c r="U50" i="1" s="1"/>
  <c r="AA50" i="1" s="1"/>
  <c r="AC50" i="1" s="1"/>
  <c r="AB50" i="1"/>
  <c r="I113" i="1"/>
  <c r="M113" i="1" s="1"/>
  <c r="P113" i="1" s="1"/>
  <c r="U113" i="1" s="1"/>
  <c r="AA113" i="1" s="1"/>
  <c r="AB113" i="1"/>
  <c r="I81" i="1"/>
  <c r="M81" i="1" s="1"/>
  <c r="AB81" i="1"/>
  <c r="I49" i="1"/>
  <c r="M49" i="1" s="1"/>
  <c r="P49" i="1" s="1"/>
  <c r="U49" i="1" s="1"/>
  <c r="AA49" i="1" s="1"/>
  <c r="AB49" i="1"/>
  <c r="I17" i="1"/>
  <c r="M17" i="1" s="1"/>
  <c r="P17" i="1" s="1"/>
  <c r="U17" i="1" s="1"/>
  <c r="AA17" i="1" s="1"/>
  <c r="AC17" i="1" s="1"/>
  <c r="AB17" i="1"/>
  <c r="I3" i="1"/>
  <c r="M3" i="1" s="1"/>
  <c r="P3" i="1" s="1"/>
  <c r="U3" i="1" s="1"/>
  <c r="AA3" i="1" s="1"/>
  <c r="AB3" i="1"/>
  <c r="I89" i="1"/>
  <c r="M89" i="1" s="1"/>
  <c r="AB89" i="1"/>
  <c r="I64" i="1"/>
  <c r="M64" i="1" s="1"/>
  <c r="P64" i="1" s="1"/>
  <c r="U64" i="1" s="1"/>
  <c r="AA64" i="1" s="1"/>
  <c r="AB64" i="1"/>
  <c r="I16" i="1"/>
  <c r="M16" i="1" s="1"/>
  <c r="P16" i="1" s="1"/>
  <c r="U16" i="1" s="1"/>
  <c r="AA16" i="1" s="1"/>
  <c r="AC16" i="1" s="1"/>
  <c r="AB16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C75" i="1" s="1"/>
  <c r="AB75" i="1"/>
  <c r="I27" i="1"/>
  <c r="M27" i="1" s="1"/>
  <c r="P27" i="1" s="1"/>
  <c r="U27" i="1" s="1"/>
  <c r="AA27" i="1" s="1"/>
  <c r="AB27" i="1"/>
  <c r="I116" i="1"/>
  <c r="AB116" i="1"/>
  <c r="I118" i="1"/>
  <c r="M118" i="1" s="1"/>
  <c r="P118" i="1" s="1"/>
  <c r="U118" i="1" s="1"/>
  <c r="AA118" i="1" s="1"/>
  <c r="AB118" i="1"/>
  <c r="I66" i="1"/>
  <c r="M66" i="1" s="1"/>
  <c r="P66" i="1" s="1"/>
  <c r="U66" i="1" s="1"/>
  <c r="AA66" i="1" s="1"/>
  <c r="AC66" i="1" s="1"/>
  <c r="AB66" i="1"/>
  <c r="I30" i="1"/>
  <c r="M30" i="1" s="1"/>
  <c r="P30" i="1" s="1"/>
  <c r="U30" i="1" s="1"/>
  <c r="AA30" i="1" s="1"/>
  <c r="AB30" i="1"/>
  <c r="I97" i="1"/>
  <c r="M97" i="1" s="1"/>
  <c r="P97" i="1" s="1"/>
  <c r="U97" i="1" s="1"/>
  <c r="AA97" i="1" s="1"/>
  <c r="AC97" i="1" s="1"/>
  <c r="AB97" i="1"/>
  <c r="I33" i="1"/>
  <c r="M33" i="1" s="1"/>
  <c r="P33" i="1" s="1"/>
  <c r="U33" i="1" s="1"/>
  <c r="AA33" i="1" s="1"/>
  <c r="AB33" i="1"/>
  <c r="I76" i="1"/>
  <c r="M76" i="1" s="1"/>
  <c r="P76" i="1" s="1"/>
  <c r="U76" i="1" s="1"/>
  <c r="AA76" i="1" s="1"/>
  <c r="AC76" i="1" s="1"/>
  <c r="AB76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04" i="1"/>
  <c r="M104" i="1" s="1"/>
  <c r="P104" i="1" s="1"/>
  <c r="U104" i="1" s="1"/>
  <c r="AA104" i="1" s="1"/>
  <c r="AB104" i="1"/>
  <c r="I115" i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00" i="1"/>
  <c r="M100" i="1" s="1"/>
  <c r="P100" i="1" s="1"/>
  <c r="U100" i="1" s="1"/>
  <c r="AA100" i="1" s="1"/>
  <c r="AB100" i="1"/>
  <c r="I72" i="1"/>
  <c r="M72" i="1" s="1"/>
  <c r="P72" i="1" s="1"/>
  <c r="U72" i="1" s="1"/>
  <c r="AA72" i="1" s="1"/>
  <c r="AC72" i="1" s="1"/>
  <c r="AB72" i="1"/>
  <c r="I110" i="1"/>
  <c r="M110" i="1" s="1"/>
  <c r="P110" i="1" s="1"/>
  <c r="U110" i="1" s="1"/>
  <c r="AA110" i="1" s="1"/>
  <c r="AB110" i="1"/>
  <c r="I94" i="1"/>
  <c r="AB94" i="1"/>
  <c r="I78" i="1"/>
  <c r="M78" i="1" s="1"/>
  <c r="P78" i="1" s="1"/>
  <c r="U78" i="1" s="1"/>
  <c r="AA78" i="1" s="1"/>
  <c r="AB78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88" i="1"/>
  <c r="AB88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70" i="1"/>
  <c r="M70" i="1" s="1"/>
  <c r="P70" i="1" s="1"/>
  <c r="U70" i="1" s="1"/>
  <c r="AA70" i="1" s="1"/>
  <c r="AC70" i="1" s="1"/>
  <c r="AB70" i="1"/>
  <c r="I18" i="1"/>
  <c r="M18" i="1" s="1"/>
  <c r="P18" i="1" s="1"/>
  <c r="U18" i="1" s="1"/>
  <c r="AA18" i="1" s="1"/>
  <c r="AB18" i="1"/>
  <c r="I92" i="1"/>
  <c r="M92" i="1" s="1"/>
  <c r="P92" i="1" s="1"/>
  <c r="U92" i="1" s="1"/>
  <c r="AA92" i="1" s="1"/>
  <c r="AC92" i="1" s="1"/>
  <c r="AB92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M96" i="1"/>
  <c r="P96" i="1" s="1"/>
  <c r="U96" i="1" s="1"/>
  <c r="AA96" i="1" s="1"/>
  <c r="AC96" i="1" s="1"/>
  <c r="P44" i="1"/>
  <c r="U44" i="1" s="1"/>
  <c r="AA44" i="1" s="1"/>
  <c r="AC44" i="1" s="1"/>
  <c r="P28" i="1"/>
  <c r="U28" i="1" s="1"/>
  <c r="AA28" i="1" s="1"/>
  <c r="AC28" i="1" s="1"/>
  <c r="P12" i="1"/>
  <c r="U12" i="1" s="1"/>
  <c r="AA12" i="1" s="1"/>
  <c r="AC12" i="1" s="1"/>
  <c r="M112" i="1"/>
  <c r="P112" i="1" s="1"/>
  <c r="U112" i="1" s="1"/>
  <c r="AA112" i="1" s="1"/>
  <c r="AA119" i="1"/>
  <c r="AC119" i="1" s="1"/>
  <c r="P103" i="1"/>
  <c r="U103" i="1" s="1"/>
  <c r="AA103" i="1" s="1"/>
  <c r="AC103" i="1" s="1"/>
  <c r="AA87" i="1"/>
  <c r="AC87" i="1" s="1"/>
  <c r="AA71" i="1"/>
  <c r="AA55" i="1"/>
  <c r="AC55" i="1" s="1"/>
  <c r="AA39" i="1"/>
  <c r="AC39" i="1" s="1"/>
  <c r="AA23" i="1"/>
  <c r="AC23" i="1" s="1"/>
  <c r="AA7" i="1"/>
  <c r="M26" i="1"/>
  <c r="P26" i="1" s="1"/>
  <c r="U26" i="1" s="1"/>
  <c r="AA26" i="1" s="1"/>
  <c r="AC26" i="1" s="1"/>
  <c r="M10" i="1"/>
  <c r="P10" i="1" s="1"/>
  <c r="U10" i="1" s="1"/>
  <c r="AA10" i="1" s="1"/>
  <c r="AC10" i="1" s="1"/>
  <c r="M109" i="1"/>
  <c r="P109" i="1" s="1"/>
  <c r="U109" i="1" s="1"/>
  <c r="AA109" i="1" s="1"/>
  <c r="AC109" i="1" s="1"/>
  <c r="P77" i="1"/>
  <c r="U77" i="1" s="1"/>
  <c r="AA77" i="1" s="1"/>
  <c r="AC77" i="1" s="1"/>
  <c r="I2" i="1"/>
  <c r="M2" i="1" s="1"/>
  <c r="P2" i="1" s="1"/>
  <c r="U2" i="1" s="1"/>
  <c r="AA2" i="1" s="1"/>
  <c r="AB2" i="1"/>
  <c r="P91" i="1"/>
  <c r="U91" i="1" s="1"/>
  <c r="AA91" i="1" s="1"/>
  <c r="P59" i="1"/>
  <c r="U59" i="1" s="1"/>
  <c r="AA59" i="1" s="1"/>
  <c r="AC59" i="1" s="1"/>
  <c r="P43" i="1"/>
  <c r="U43" i="1" s="1"/>
  <c r="AA43" i="1" s="1"/>
  <c r="P81" i="1"/>
  <c r="U81" i="1" s="1"/>
  <c r="AA81" i="1" s="1"/>
  <c r="AC81" i="1" s="1"/>
  <c r="P86" i="1"/>
  <c r="U86" i="1" s="1"/>
  <c r="AA86" i="1" s="1"/>
  <c r="AC86" i="1" s="1"/>
  <c r="P89" i="1"/>
  <c r="U89" i="1" s="1"/>
  <c r="AA89" i="1" s="1"/>
  <c r="AC89" i="1" s="1"/>
  <c r="M124" i="1"/>
  <c r="P124" i="1" s="1"/>
  <c r="U124" i="1" s="1"/>
  <c r="AA124" i="1" s="1"/>
  <c r="AC124" i="1" s="1"/>
  <c r="M94" i="1"/>
  <c r="P94" i="1" s="1"/>
  <c r="U94" i="1" s="1"/>
  <c r="AA94" i="1" s="1"/>
  <c r="AC94" i="1" s="1"/>
  <c r="M123" i="1"/>
  <c r="P123" i="1" s="1"/>
  <c r="U123" i="1" s="1"/>
  <c r="AA123" i="1" s="1"/>
  <c r="AC123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116" i="1"/>
  <c r="P116" i="1" s="1"/>
  <c r="U116" i="1" s="1"/>
  <c r="AA116" i="1" s="1"/>
  <c r="AC116" i="1" s="1"/>
  <c r="M88" i="1"/>
  <c r="P88" i="1" s="1"/>
  <c r="U88" i="1" s="1"/>
  <c r="AA88" i="1" s="1"/>
  <c r="AC88" i="1" s="1"/>
  <c r="M60" i="1"/>
  <c r="P60" i="1" s="1"/>
  <c r="U60" i="1" s="1"/>
  <c r="AA60" i="1" s="1"/>
  <c r="M108" i="1"/>
  <c r="P108" i="1" s="1"/>
  <c r="U108" i="1" s="1"/>
  <c r="AA108" i="1" s="1"/>
  <c r="AC108" i="1" s="1"/>
  <c r="M114" i="1"/>
  <c r="P114" i="1" s="1"/>
  <c r="U114" i="1" s="1"/>
  <c r="AA114" i="1" s="1"/>
  <c r="AC114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115" i="1"/>
  <c r="P115" i="1" s="1"/>
  <c r="U115" i="1" s="1"/>
  <c r="AA115" i="1" s="1"/>
  <c r="AC115" i="1" s="1"/>
  <c r="AF115" i="1" l="1"/>
  <c r="AG115" i="1"/>
  <c r="AF121" i="1"/>
  <c r="AG121" i="1"/>
  <c r="AF96" i="1"/>
  <c r="AG96" i="1"/>
  <c r="AF98" i="1"/>
  <c r="AG98" i="1"/>
  <c r="AF48" i="1"/>
  <c r="AG48" i="1"/>
  <c r="AF102" i="1"/>
  <c r="AG102" i="1"/>
  <c r="AF103" i="1"/>
  <c r="AG103" i="1"/>
  <c r="AF28" i="1"/>
  <c r="AG28" i="1"/>
  <c r="AF37" i="1"/>
  <c r="AG37" i="1"/>
  <c r="AF101" i="1"/>
  <c r="AG101" i="1"/>
  <c r="AF74" i="1"/>
  <c r="AG74" i="1"/>
  <c r="AF92" i="1"/>
  <c r="AG92" i="1"/>
  <c r="AF31" i="1"/>
  <c r="AG31" i="1"/>
  <c r="AF95" i="1"/>
  <c r="AG95" i="1"/>
  <c r="AF52" i="1"/>
  <c r="AG52" i="1"/>
  <c r="AF41" i="1"/>
  <c r="AG41" i="1"/>
  <c r="AF58" i="1"/>
  <c r="AG58" i="1"/>
  <c r="AF6" i="1"/>
  <c r="AG6" i="1"/>
  <c r="AF51" i="1"/>
  <c r="AG51" i="1"/>
  <c r="AF8" i="1"/>
  <c r="AG8" i="1"/>
  <c r="AF114" i="1"/>
  <c r="AG114" i="1"/>
  <c r="AF93" i="1"/>
  <c r="AG93" i="1"/>
  <c r="AF123" i="1"/>
  <c r="AG123" i="1"/>
  <c r="AF89" i="1"/>
  <c r="AG89" i="1"/>
  <c r="AF81" i="1"/>
  <c r="AG81" i="1"/>
  <c r="AF59" i="1"/>
  <c r="AG59" i="1"/>
  <c r="AF77" i="1"/>
  <c r="AG77" i="1"/>
  <c r="AF26" i="1"/>
  <c r="AG26" i="1"/>
  <c r="AF55" i="1"/>
  <c r="AG55" i="1"/>
  <c r="AF119" i="1"/>
  <c r="AG119" i="1"/>
  <c r="AF44" i="1"/>
  <c r="AG44" i="1"/>
  <c r="AF108" i="1"/>
  <c r="AG108" i="1"/>
  <c r="AF50" i="1"/>
  <c r="AG50" i="1"/>
  <c r="AF111" i="1"/>
  <c r="AG111" i="1"/>
  <c r="AF22" i="1"/>
  <c r="AG22" i="1"/>
  <c r="AF14" i="1"/>
  <c r="AG14" i="1"/>
  <c r="AF94" i="1"/>
  <c r="AG94" i="1"/>
  <c r="AF82" i="1"/>
  <c r="AG82" i="1"/>
  <c r="AF32" i="1"/>
  <c r="AG32" i="1"/>
  <c r="AF86" i="1"/>
  <c r="AG86" i="1"/>
  <c r="AF23" i="1"/>
  <c r="AG23" i="1"/>
  <c r="AF87" i="1"/>
  <c r="AG87" i="1"/>
  <c r="AF12" i="1"/>
  <c r="AG12" i="1"/>
  <c r="AF116" i="1"/>
  <c r="AG116" i="1"/>
  <c r="AF109" i="1"/>
  <c r="AG109" i="1"/>
  <c r="AF88" i="1"/>
  <c r="AG88" i="1"/>
  <c r="AF124" i="1"/>
  <c r="AG124" i="1"/>
  <c r="AF10" i="1"/>
  <c r="AG10" i="1"/>
  <c r="AF39" i="1"/>
  <c r="AG39" i="1"/>
  <c r="AF5" i="1"/>
  <c r="AG5" i="1"/>
  <c r="AF69" i="1"/>
  <c r="AG69" i="1"/>
  <c r="AF38" i="1"/>
  <c r="AG38" i="1"/>
  <c r="AF106" i="1"/>
  <c r="AG106" i="1"/>
  <c r="AF70" i="1"/>
  <c r="AG70" i="1"/>
  <c r="AF63" i="1"/>
  <c r="AG63" i="1"/>
  <c r="AF20" i="1"/>
  <c r="AG20" i="1"/>
  <c r="AF9" i="1"/>
  <c r="AG9" i="1"/>
  <c r="AF73" i="1"/>
  <c r="AG73" i="1"/>
  <c r="AF72" i="1"/>
  <c r="AG72" i="1"/>
  <c r="AF19" i="1"/>
  <c r="AG19" i="1"/>
  <c r="AF83" i="1"/>
  <c r="AG83" i="1"/>
  <c r="AF40" i="1"/>
  <c r="AG40" i="1"/>
  <c r="AF76" i="1"/>
  <c r="AG76" i="1"/>
  <c r="AF97" i="1"/>
  <c r="AG97" i="1"/>
  <c r="AF66" i="1"/>
  <c r="AG66" i="1"/>
  <c r="AF75" i="1"/>
  <c r="AG75" i="1"/>
  <c r="AF16" i="1"/>
  <c r="AG16" i="1"/>
  <c r="AF17" i="1"/>
  <c r="AG17" i="1"/>
  <c r="AF84" i="1"/>
  <c r="AG84" i="1"/>
  <c r="AF34" i="1"/>
  <c r="AG34" i="1"/>
  <c r="AF13" i="1"/>
  <c r="AG13" i="1"/>
  <c r="AF45" i="1"/>
  <c r="AG45" i="1"/>
  <c r="AF46" i="1"/>
  <c r="AG46" i="1"/>
  <c r="AD20" i="1"/>
  <c r="AE20" i="1"/>
  <c r="AD40" i="1"/>
  <c r="AE40" i="1"/>
  <c r="AD82" i="1"/>
  <c r="AE82" i="1"/>
  <c r="AD32" i="1"/>
  <c r="AE32" i="1"/>
  <c r="AD50" i="1"/>
  <c r="AE50" i="1"/>
  <c r="AD111" i="1"/>
  <c r="AE111" i="1"/>
  <c r="AD114" i="1"/>
  <c r="AE114" i="1"/>
  <c r="AD123" i="1"/>
  <c r="AE123" i="1"/>
  <c r="AD102" i="1"/>
  <c r="AE102" i="1"/>
  <c r="AD39" i="1"/>
  <c r="AE39" i="1"/>
  <c r="AD28" i="1"/>
  <c r="AE28" i="1"/>
  <c r="AD37" i="1"/>
  <c r="AE37" i="1"/>
  <c r="AD101" i="1"/>
  <c r="AE101" i="1"/>
  <c r="AD74" i="1"/>
  <c r="AE74" i="1"/>
  <c r="AD92" i="1"/>
  <c r="AE92" i="1"/>
  <c r="AD31" i="1"/>
  <c r="AE31" i="1"/>
  <c r="AD95" i="1"/>
  <c r="AE95" i="1"/>
  <c r="AD9" i="1"/>
  <c r="AE9" i="1"/>
  <c r="AD73" i="1"/>
  <c r="AE73" i="1"/>
  <c r="AD72" i="1"/>
  <c r="AE72" i="1"/>
  <c r="AD19" i="1"/>
  <c r="AE19" i="1"/>
  <c r="AD83" i="1"/>
  <c r="AE83" i="1"/>
  <c r="AD108" i="1"/>
  <c r="AE108" i="1"/>
  <c r="AD116" i="1"/>
  <c r="AE116" i="1"/>
  <c r="AD89" i="1"/>
  <c r="AE89" i="1"/>
  <c r="AD81" i="1"/>
  <c r="AE81" i="1"/>
  <c r="AD59" i="1"/>
  <c r="AE59" i="1"/>
  <c r="AD77" i="1"/>
  <c r="AE77" i="1"/>
  <c r="AD26" i="1"/>
  <c r="AE26" i="1"/>
  <c r="AD55" i="1"/>
  <c r="AE55" i="1"/>
  <c r="AD119" i="1"/>
  <c r="AE119" i="1"/>
  <c r="AD44" i="1"/>
  <c r="AE44" i="1"/>
  <c r="AD121" i="1"/>
  <c r="AE121" i="1"/>
  <c r="AD96" i="1"/>
  <c r="AE96" i="1"/>
  <c r="AD22" i="1"/>
  <c r="AE22" i="1"/>
  <c r="AD14" i="1"/>
  <c r="AE14" i="1"/>
  <c r="AD98" i="1"/>
  <c r="AE98" i="1"/>
  <c r="AD88" i="1"/>
  <c r="AE88" i="1"/>
  <c r="AD48" i="1"/>
  <c r="AE48" i="1"/>
  <c r="AD86" i="1"/>
  <c r="AE86" i="1"/>
  <c r="AD23" i="1"/>
  <c r="AE23" i="1"/>
  <c r="AD87" i="1"/>
  <c r="AE87" i="1"/>
  <c r="AD12" i="1"/>
  <c r="AE12" i="1"/>
  <c r="AD94" i="1"/>
  <c r="AE94" i="1"/>
  <c r="AD109" i="1"/>
  <c r="AE109" i="1"/>
  <c r="AD115" i="1"/>
  <c r="AE115" i="1"/>
  <c r="AD93" i="1"/>
  <c r="AE93" i="1"/>
  <c r="AD124" i="1"/>
  <c r="AE124" i="1"/>
  <c r="AD10" i="1"/>
  <c r="AE10" i="1"/>
  <c r="AD103" i="1"/>
  <c r="AE103" i="1"/>
  <c r="AD5" i="1"/>
  <c r="AE5" i="1"/>
  <c r="AD69" i="1"/>
  <c r="AE69" i="1"/>
  <c r="AD38" i="1"/>
  <c r="AE38" i="1"/>
  <c r="AD106" i="1"/>
  <c r="AE106" i="1"/>
  <c r="AD70" i="1"/>
  <c r="AE70" i="1"/>
  <c r="AD63" i="1"/>
  <c r="AE63" i="1"/>
  <c r="AD52" i="1"/>
  <c r="AE52" i="1"/>
  <c r="AD41" i="1"/>
  <c r="AE41" i="1"/>
  <c r="AD58" i="1"/>
  <c r="AE58" i="1"/>
  <c r="AD6" i="1"/>
  <c r="AE6" i="1"/>
  <c r="AD51" i="1"/>
  <c r="AE51" i="1"/>
  <c r="AD8" i="1"/>
  <c r="AE8" i="1"/>
  <c r="AD76" i="1"/>
  <c r="AE76" i="1"/>
  <c r="AD97" i="1"/>
  <c r="AE97" i="1"/>
  <c r="AD66" i="1"/>
  <c r="AE66" i="1"/>
  <c r="AD75" i="1"/>
  <c r="AE75" i="1"/>
  <c r="AD16" i="1"/>
  <c r="AE16" i="1"/>
  <c r="AD17" i="1"/>
  <c r="AE17" i="1"/>
  <c r="AD84" i="1"/>
  <c r="AE84" i="1"/>
  <c r="AD34" i="1"/>
  <c r="AE34" i="1"/>
  <c r="AD13" i="1"/>
  <c r="AE13" i="1"/>
  <c r="AD45" i="1"/>
  <c r="AE45" i="1"/>
  <c r="AD46" i="1"/>
  <c r="AE46" i="1"/>
  <c r="AC53" i="1"/>
  <c r="AC117" i="1"/>
  <c r="AC90" i="1"/>
  <c r="AC18" i="1"/>
  <c r="AC47" i="1"/>
  <c r="AC4" i="1"/>
  <c r="AC25" i="1"/>
  <c r="AC105" i="1"/>
  <c r="AC78" i="1"/>
  <c r="AC100" i="1"/>
  <c r="AC99" i="1"/>
  <c r="AC24" i="1"/>
  <c r="AC30" i="1"/>
  <c r="AC64" i="1"/>
  <c r="AC49" i="1"/>
  <c r="AC113" i="1"/>
  <c r="AC11" i="1"/>
  <c r="AC120" i="1"/>
  <c r="AC29" i="1"/>
  <c r="AC61" i="1"/>
  <c r="AC62" i="1"/>
  <c r="AC80" i="1"/>
  <c r="AC65" i="1"/>
  <c r="AC56" i="1"/>
  <c r="AC27" i="1"/>
  <c r="AC91" i="1"/>
  <c r="AC7" i="1"/>
  <c r="AC71" i="1"/>
  <c r="AC112" i="1"/>
  <c r="AC21" i="1"/>
  <c r="AC85" i="1"/>
  <c r="AC54" i="1"/>
  <c r="AC122" i="1"/>
  <c r="AC15" i="1"/>
  <c r="AC79" i="1"/>
  <c r="AC36" i="1"/>
  <c r="AC68" i="1"/>
  <c r="AC57" i="1"/>
  <c r="AC42" i="1"/>
  <c r="AC110" i="1"/>
  <c r="AC35" i="1"/>
  <c r="AC67" i="1"/>
  <c r="AC104" i="1"/>
  <c r="AC33" i="1"/>
  <c r="AC118" i="1"/>
  <c r="AC107" i="1"/>
  <c r="AC3" i="1"/>
  <c r="AC60" i="1"/>
  <c r="AC43" i="1"/>
  <c r="AC125" i="1"/>
  <c r="AC2" i="1"/>
  <c r="AH55" i="1"/>
  <c r="AH6" i="1"/>
  <c r="AF107" i="1" l="1"/>
  <c r="AG107" i="1"/>
  <c r="AF57" i="1"/>
  <c r="AG57" i="1"/>
  <c r="AF91" i="1"/>
  <c r="AG91" i="1"/>
  <c r="AF120" i="1"/>
  <c r="AG120" i="1"/>
  <c r="AF100" i="1"/>
  <c r="AG100" i="1"/>
  <c r="AF117" i="1"/>
  <c r="AG117" i="1"/>
  <c r="AF60" i="1"/>
  <c r="AG60" i="1"/>
  <c r="AF33" i="1"/>
  <c r="AG33" i="1"/>
  <c r="AF110" i="1"/>
  <c r="AG110" i="1"/>
  <c r="AF36" i="1"/>
  <c r="AG36" i="1"/>
  <c r="AF54" i="1"/>
  <c r="AG54" i="1"/>
  <c r="AF71" i="1"/>
  <c r="AG71" i="1"/>
  <c r="AF56" i="1"/>
  <c r="AG56" i="1"/>
  <c r="AF61" i="1"/>
  <c r="AG61" i="1"/>
  <c r="AF113" i="1"/>
  <c r="AG113" i="1"/>
  <c r="AF24" i="1"/>
  <c r="AG24" i="1"/>
  <c r="AF105" i="1"/>
  <c r="AG105" i="1"/>
  <c r="AF18" i="1"/>
  <c r="AG18" i="1"/>
  <c r="AF3" i="1"/>
  <c r="AG3" i="1"/>
  <c r="AF104" i="1"/>
  <c r="AG104" i="1"/>
  <c r="AF42" i="1"/>
  <c r="AG42" i="1"/>
  <c r="AF79" i="1"/>
  <c r="AG79" i="1"/>
  <c r="AF85" i="1"/>
  <c r="AG85" i="1"/>
  <c r="AF7" i="1"/>
  <c r="AG7" i="1"/>
  <c r="AF65" i="1"/>
  <c r="AG65" i="1"/>
  <c r="AF29" i="1"/>
  <c r="AG29" i="1"/>
  <c r="AF49" i="1"/>
  <c r="AG49" i="1"/>
  <c r="AF99" i="1"/>
  <c r="AG99" i="1"/>
  <c r="AF25" i="1"/>
  <c r="AG25" i="1"/>
  <c r="AF90" i="1"/>
  <c r="AG90" i="1"/>
  <c r="AF21" i="1"/>
  <c r="AG21" i="1"/>
  <c r="AF125" i="1"/>
  <c r="AG125" i="1"/>
  <c r="AF67" i="1"/>
  <c r="AG67" i="1"/>
  <c r="AF15" i="1"/>
  <c r="AG15" i="1"/>
  <c r="AF80" i="1"/>
  <c r="AG80" i="1"/>
  <c r="AF64" i="1"/>
  <c r="AG64" i="1"/>
  <c r="AF4" i="1"/>
  <c r="AG4" i="1"/>
  <c r="AF43" i="1"/>
  <c r="AG43" i="1"/>
  <c r="AF118" i="1"/>
  <c r="AG118" i="1"/>
  <c r="AF35" i="1"/>
  <c r="AG35" i="1"/>
  <c r="AF68" i="1"/>
  <c r="AG68" i="1"/>
  <c r="AF122" i="1"/>
  <c r="AG122" i="1"/>
  <c r="AF112" i="1"/>
  <c r="AG112" i="1"/>
  <c r="AF27" i="1"/>
  <c r="AG27" i="1"/>
  <c r="AF62" i="1"/>
  <c r="AG62" i="1"/>
  <c r="AF11" i="1"/>
  <c r="AG11" i="1"/>
  <c r="AF30" i="1"/>
  <c r="AG30" i="1"/>
  <c r="AF78" i="1"/>
  <c r="AG78" i="1"/>
  <c r="AF47" i="1"/>
  <c r="AG47" i="1"/>
  <c r="AF53" i="1"/>
  <c r="AG53" i="1"/>
  <c r="AF2" i="1"/>
  <c r="AG2" i="1"/>
  <c r="AD33" i="1"/>
  <c r="AE33" i="1"/>
  <c r="AD54" i="1"/>
  <c r="AE54" i="1"/>
  <c r="AD71" i="1"/>
  <c r="AE71" i="1"/>
  <c r="AD61" i="1"/>
  <c r="AE61" i="1"/>
  <c r="AD24" i="1"/>
  <c r="AE24" i="1"/>
  <c r="AD125" i="1"/>
  <c r="AE125" i="1"/>
  <c r="AD107" i="1"/>
  <c r="AE107" i="1"/>
  <c r="AD67" i="1"/>
  <c r="AE67" i="1"/>
  <c r="AD57" i="1"/>
  <c r="AE57" i="1"/>
  <c r="AD15" i="1"/>
  <c r="AE15" i="1"/>
  <c r="AD21" i="1"/>
  <c r="AE21" i="1"/>
  <c r="AD91" i="1"/>
  <c r="AE91" i="1"/>
  <c r="AD80" i="1"/>
  <c r="AE80" i="1"/>
  <c r="AD120" i="1"/>
  <c r="AE120" i="1"/>
  <c r="AD64" i="1"/>
  <c r="AE64" i="1"/>
  <c r="AD100" i="1"/>
  <c r="AE100" i="1"/>
  <c r="AD4" i="1"/>
  <c r="AE4" i="1"/>
  <c r="AD117" i="1"/>
  <c r="AE117" i="1"/>
  <c r="AD110" i="1"/>
  <c r="AE110" i="1"/>
  <c r="AD43" i="1"/>
  <c r="AE43" i="1"/>
  <c r="AD118" i="1"/>
  <c r="AE118" i="1"/>
  <c r="AD35" i="1"/>
  <c r="AE35" i="1"/>
  <c r="AD68" i="1"/>
  <c r="AE68" i="1"/>
  <c r="AD122" i="1"/>
  <c r="AE122" i="1"/>
  <c r="AD112" i="1"/>
  <c r="AE112" i="1"/>
  <c r="AD27" i="1"/>
  <c r="AE27" i="1"/>
  <c r="AD62" i="1"/>
  <c r="AE62" i="1"/>
  <c r="AD11" i="1"/>
  <c r="AE11" i="1"/>
  <c r="AD30" i="1"/>
  <c r="AE30" i="1"/>
  <c r="AD78" i="1"/>
  <c r="AE78" i="1"/>
  <c r="AD47" i="1"/>
  <c r="AE47" i="1"/>
  <c r="AD53" i="1"/>
  <c r="AE53" i="1"/>
  <c r="AD60" i="1"/>
  <c r="AE60" i="1"/>
  <c r="AD36" i="1"/>
  <c r="AE36" i="1"/>
  <c r="AD56" i="1"/>
  <c r="AE56" i="1"/>
  <c r="AD113" i="1"/>
  <c r="AE113" i="1"/>
  <c r="AD105" i="1"/>
  <c r="AE105" i="1"/>
  <c r="AD18" i="1"/>
  <c r="AE18" i="1"/>
  <c r="AD3" i="1"/>
  <c r="AE3" i="1"/>
  <c r="AD104" i="1"/>
  <c r="AE104" i="1"/>
  <c r="AD42" i="1"/>
  <c r="AE42" i="1"/>
  <c r="AD79" i="1"/>
  <c r="AE79" i="1"/>
  <c r="AD85" i="1"/>
  <c r="AE85" i="1"/>
  <c r="AD7" i="1"/>
  <c r="AE7" i="1"/>
  <c r="AD65" i="1"/>
  <c r="AE65" i="1"/>
  <c r="AD29" i="1"/>
  <c r="AE29" i="1"/>
  <c r="AD49" i="1"/>
  <c r="AE49" i="1"/>
  <c r="AD99" i="1"/>
  <c r="AE99" i="1"/>
  <c r="AD25" i="1"/>
  <c r="AE25" i="1"/>
  <c r="AD90" i="1"/>
  <c r="AE90" i="1"/>
  <c r="AD2" i="1"/>
  <c r="AE2" i="1"/>
  <c r="AH14" i="1"/>
  <c r="AH7" i="1"/>
  <c r="AH38" i="1"/>
  <c r="AH23" i="1"/>
  <c r="AH8" i="1"/>
  <c r="AH12" i="1"/>
  <c r="AH28" i="1"/>
  <c r="AH44" i="1"/>
  <c r="AH48" i="1"/>
  <c r="AH34" i="1"/>
  <c r="AH35" i="1"/>
  <c r="AH19" i="1"/>
  <c r="AH37" i="1"/>
  <c r="AH22" i="1"/>
  <c r="AH54" i="1"/>
  <c r="AH56" i="1"/>
  <c r="AH24" i="1"/>
  <c r="AH25" i="1"/>
  <c r="AH17" i="1"/>
  <c r="AH50" i="1"/>
  <c r="AH26" i="1"/>
  <c r="AH10" i="1"/>
  <c r="AH41" i="1" l="1"/>
  <c r="AH51" i="1"/>
  <c r="AH36" i="1"/>
  <c r="AH27" i="1"/>
  <c r="AH30" i="1"/>
  <c r="AH40" i="1"/>
  <c r="AH4" i="1"/>
  <c r="AH31" i="1"/>
  <c r="AH32" i="1"/>
  <c r="AH45" i="1"/>
  <c r="AH11" i="1"/>
  <c r="AH43" i="1"/>
  <c r="AH16" i="1"/>
  <c r="AH47" i="1"/>
  <c r="AH53" i="1"/>
  <c r="AH20" i="1"/>
  <c r="AH13" i="1"/>
  <c r="AH52" i="1"/>
  <c r="AH29" i="1"/>
  <c r="AH21" i="1"/>
  <c r="AH5" i="1"/>
  <c r="AH42" i="1"/>
  <c r="AH15" i="1"/>
  <c r="AH3" i="1"/>
  <c r="AH39" i="1"/>
  <c r="AH49" i="1"/>
  <c r="AH33" i="1"/>
  <c r="AH9" i="1"/>
  <c r="AH46" i="1"/>
  <c r="AH18" i="1"/>
  <c r="AH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<sst xmlns="http://schemas.openxmlformats.org/spreadsheetml/2006/main" count="158" uniqueCount="35">
  <si>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</si>
  <si>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</si>
  <si>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</si>
  <si>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</si>
  <si>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</si>
  <si>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ENDURANCE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</si>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</sst>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810.5</v>
      </c>
      <c r="D2">
        <v>826.8</v>
      </c>
      <c r="E2">
        <v>800.25</v>
      </c>
      <c r="F2">
        <v>805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4.75</v>
      </c>
      <c r="R2">
        <f>D2-E2</f>
        <v>26.549999999999955</v>
      </c>
      <c r="S2">
        <f>Q2/R2</f>
        <v>0.17890772128060295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808</v>
      </c>
      <c r="D3">
        <v>820.45</v>
      </c>
      <c r="E3">
        <v>796.75</v>
      </c>
      <c r="F3">
        <v>799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2.25</v>
      </c>
      <c r="R3">
        <f t="shared" ref="R3:R66" si="7">D3-E3</f>
        <v>23.700000000000045</v>
      </c>
      <c r="S3">
        <f t="shared" ref="S3:S66" si="8">Q3/R3</f>
        <v>9.4936708860759306E-2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804.15</v>
      </c>
      <c r="D4">
        <v>816</v>
      </c>
      <c r="E4">
        <v>802</v>
      </c>
      <c r="F4">
        <v>802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14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801.25</v>
      </c>
      <c r="D5">
        <v>805</v>
      </c>
      <c r="E5">
        <v>790</v>
      </c>
      <c r="F5">
        <v>793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15</v>
      </c>
      <c r="S5">
        <f t="shared" si="8"/>
        <v>0.2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790</v>
      </c>
      <c r="D6">
        <v>805</v>
      </c>
      <c r="E6">
        <v>790</v>
      </c>
      <c r="F6">
        <v>792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15</v>
      </c>
      <c r="S6">
        <f t="shared" si="8"/>
        <v>0.13333333333333333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802.5</v>
      </c>
      <c r="D7">
        <v>802.5</v>
      </c>
      <c r="E7">
        <v>791.4</v>
      </c>
      <c r="F7">
        <v>795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3.6000000000000227</v>
      </c>
      <c r="R7">
        <f t="shared" si="7"/>
        <v>11.100000000000023</v>
      </c>
      <c r="S7">
        <f t="shared" si="8"/>
        <v>0.32432432432432573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801.85</v>
      </c>
      <c r="D8">
        <v>819.9</v>
      </c>
      <c r="E8">
        <v>796.05</v>
      </c>
      <c r="F8">
        <v>809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12.950000000000045</v>
      </c>
      <c r="R8">
        <f t="shared" si="7"/>
        <v>23.850000000000023</v>
      </c>
      <c r="S8">
        <f t="shared" si="8"/>
        <v>0.54297693920335566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809</v>
      </c>
      <c r="D9">
        <v>819.7</v>
      </c>
      <c r="E9">
        <v>794.3</v>
      </c>
      <c r="F9">
        <v>798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3.7000000000000455</v>
      </c>
      <c r="R9">
        <f t="shared" si="7"/>
        <v>25.400000000000091</v>
      </c>
      <c r="S9">
        <f t="shared" si="8"/>
        <v>0.14566929133858394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800</v>
      </c>
      <c r="D10">
        <v>821.2</v>
      </c>
      <c r="E10">
        <v>782.2</v>
      </c>
      <c r="F10">
        <v>810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27.799999999999955</v>
      </c>
      <c r="R10">
        <f t="shared" si="7"/>
        <v>39</v>
      </c>
      <c r="S10">
        <f t="shared" si="8"/>
        <v>0.71282051282051162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816.2</v>
      </c>
      <c r="D11">
        <v>830</v>
      </c>
      <c r="E11">
        <v>814.65</v>
      </c>
      <c r="F11">
        <v>822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7.3500000000000227</v>
      </c>
      <c r="R11">
        <f t="shared" si="7"/>
        <v>15.350000000000023</v>
      </c>
      <c r="S11">
        <f t="shared" si="8"/>
        <v>0.47882736156351868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823</v>
      </c>
      <c r="D12">
        <v>823.9</v>
      </c>
      <c r="E12">
        <v>793.5</v>
      </c>
      <c r="F12">
        <v>798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4.5</v>
      </c>
      <c r="R12">
        <f t="shared" si="7"/>
        <v>30.399999999999977</v>
      </c>
      <c r="S12">
        <f t="shared" si="8"/>
        <v>0.14802631578947378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806.75</v>
      </c>
      <c r="D13">
        <v>810.7</v>
      </c>
      <c r="E13">
        <v>802</v>
      </c>
      <c r="F13">
        <v>808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</v>
      </c>
      <c r="R13">
        <f t="shared" si="7"/>
        <v>8.7000000000000455</v>
      </c>
      <c r="S13">
        <f t="shared" si="8"/>
        <v>0.68965517241378949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792.1</v>
      </c>
      <c r="D14">
        <v>812.05</v>
      </c>
      <c r="E14">
        <v>792.1</v>
      </c>
      <c r="F14">
        <v>805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12.899999999999977</v>
      </c>
      <c r="R14">
        <f t="shared" si="7"/>
        <v>19.949999999999932</v>
      </c>
      <c r="S14">
        <f t="shared" si="8"/>
        <v>0.64661654135338453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800.85</v>
      </c>
      <c r="D15">
        <v>806.7</v>
      </c>
      <c r="E15">
        <v>790.25</v>
      </c>
      <c r="F15">
        <v>800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9.75</v>
      </c>
      <c r="R15">
        <f t="shared" si="7"/>
        <v>16.450000000000045</v>
      </c>
      <c r="S15">
        <f t="shared" si="8"/>
        <v>0.59270516717325061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801</v>
      </c>
      <c r="D16">
        <v>809</v>
      </c>
      <c r="E16">
        <v>799.5</v>
      </c>
      <c r="F16">
        <v>805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5.5</v>
      </c>
      <c r="R16">
        <f t="shared" si="7"/>
        <v>9.5</v>
      </c>
      <c r="S16">
        <f t="shared" si="8"/>
        <v>0.57894736842105265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809.6</v>
      </c>
      <c r="D17">
        <v>810</v>
      </c>
      <c r="E17">
        <v>785.25</v>
      </c>
      <c r="F17">
        <v>800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14.75</v>
      </c>
      <c r="R17">
        <f t="shared" si="7"/>
        <v>24.75</v>
      </c>
      <c r="S17">
        <f t="shared" si="8"/>
        <v>0.59595959595959591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809.5</v>
      </c>
      <c r="D18">
        <v>850</v>
      </c>
      <c r="E18">
        <v>795.1</v>
      </c>
      <c r="F18">
        <v>825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29.899999999999977</v>
      </c>
      <c r="R18">
        <f t="shared" si="7"/>
        <v>54.899999999999977</v>
      </c>
      <c r="S18">
        <f t="shared" si="8"/>
        <v>0.54462659380692147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817.9</v>
      </c>
      <c r="D19">
        <v>827</v>
      </c>
      <c r="E19">
        <v>810.2</v>
      </c>
      <c r="F19">
        <v>820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9.7999999999999545</v>
      </c>
      <c r="R19">
        <f t="shared" si="7"/>
        <v>16.799999999999955</v>
      </c>
      <c r="S19">
        <f t="shared" si="8"/>
        <v>0.58333333333333226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819.85</v>
      </c>
      <c r="D20">
        <v>822</v>
      </c>
      <c r="E20">
        <v>805.25</v>
      </c>
      <c r="F20">
        <v>810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4.75</v>
      </c>
      <c r="R20">
        <f t="shared" si="7"/>
        <v>16.75</v>
      </c>
      <c r="S20">
        <f t="shared" si="8"/>
        <v>0.28358208955223879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820</v>
      </c>
      <c r="D21">
        <v>833.2</v>
      </c>
      <c r="E21">
        <v>817.25</v>
      </c>
      <c r="F21">
        <v>819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1.75</v>
      </c>
      <c r="R21">
        <f t="shared" si="7"/>
        <v>15.950000000000045</v>
      </c>
      <c r="S21">
        <f t="shared" si="8"/>
        <v>0.10971786833855768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818.2</v>
      </c>
      <c r="D22">
        <v>820.4</v>
      </c>
      <c r="E22">
        <v>810.65</v>
      </c>
      <c r="F22">
        <v>815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4.3500000000000227</v>
      </c>
      <c r="R22">
        <f t="shared" si="7"/>
        <v>9.75</v>
      </c>
      <c r="S22">
        <f t="shared" si="8"/>
        <v>0.44615384615384851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815</v>
      </c>
      <c r="D23">
        <v>854.7</v>
      </c>
      <c r="E23">
        <v>803.65</v>
      </c>
      <c r="F23">
        <v>816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12.350000000000023</v>
      </c>
      <c r="R23">
        <f t="shared" si="7"/>
        <v>51.050000000000068</v>
      </c>
      <c r="S23">
        <f t="shared" si="8"/>
        <v>0.2419196865817827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823</v>
      </c>
      <c r="D24">
        <v>845</v>
      </c>
      <c r="E24">
        <v>820.05</v>
      </c>
      <c r="F24">
        <v>840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19.950000000000045</v>
      </c>
      <c r="R24">
        <f t="shared" si="7"/>
        <v>24.950000000000045</v>
      </c>
      <c r="S24">
        <f t="shared" si="8"/>
        <v>0.79959919839679394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839.05</v>
      </c>
      <c r="D25">
        <v>874.7</v>
      </c>
      <c r="E25">
        <v>836.9</v>
      </c>
      <c r="F25">
        <v>868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31.100000000000023</v>
      </c>
      <c r="R25">
        <f t="shared" si="7"/>
        <v>37.800000000000068</v>
      </c>
      <c r="S25">
        <f t="shared" si="8"/>
        <v>0.8227513227513219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869</v>
      </c>
      <c r="D26">
        <v>874.8</v>
      </c>
      <c r="E26">
        <v>866</v>
      </c>
      <c r="F26">
        <v>866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</v>
      </c>
      <c r="R26">
        <f t="shared" si="7"/>
        <v>8.7999999999999545</v>
      </c>
      <c r="S26">
        <f t="shared" si="8"/>
        <v>0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875</v>
      </c>
      <c r="D27">
        <v>885</v>
      </c>
      <c r="E27">
        <v>875</v>
      </c>
      <c r="F27">
        <v>876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10</v>
      </c>
      <c r="S27">
        <f t="shared" si="8"/>
        <v>0.1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880</v>
      </c>
      <c r="D28">
        <v>919.75</v>
      </c>
      <c r="E28">
        <v>880</v>
      </c>
      <c r="F28">
        <v>901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21</v>
      </c>
      <c r="R28">
        <f t="shared" si="7"/>
        <v>39.75</v>
      </c>
      <c r="S28">
        <f t="shared" si="8"/>
        <v>0.52830188679245282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916.5</v>
      </c>
      <c r="D29">
        <v>920</v>
      </c>
      <c r="E29">
        <v>875.25</v>
      </c>
      <c r="F29">
        <v>880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4.75</v>
      </c>
      <c r="R29">
        <f t="shared" si="7"/>
        <v>44.75</v>
      </c>
      <c r="S29">
        <f t="shared" si="8"/>
        <v>0.10614525139664804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881.9</v>
      </c>
      <c r="D30">
        <v>899</v>
      </c>
      <c r="E30">
        <v>872.15</v>
      </c>
      <c r="F30">
        <v>894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21.850000000000023</v>
      </c>
      <c r="R30">
        <f t="shared" si="7"/>
        <v>26.850000000000023</v>
      </c>
      <c r="S30">
        <f t="shared" si="8"/>
        <v>0.81378026070763521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885</v>
      </c>
      <c r="D31">
        <v>898</v>
      </c>
      <c r="E31">
        <v>875.05</v>
      </c>
      <c r="F31">
        <v>875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-4.9999999999954525E-2</v>
      </c>
      <c r="R31">
        <f t="shared" si="7"/>
        <v>22.950000000000045</v>
      </c>
      <c r="S31">
        <f t="shared" si="8"/>
        <v>-2.1786492374707813E-3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878</v>
      </c>
      <c r="D32">
        <v>892.3</v>
      </c>
      <c r="E32">
        <v>875</v>
      </c>
      <c r="F32">
        <v>880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17.299999999999955</v>
      </c>
      <c r="S32">
        <f t="shared" si="8"/>
        <v>0.28901734104046317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881.8</v>
      </c>
      <c r="D33">
        <v>907.95</v>
      </c>
      <c r="E33">
        <v>880.05</v>
      </c>
      <c r="F33">
        <v>886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5.9500000000000455</v>
      </c>
      <c r="R33">
        <f t="shared" si="7"/>
        <v>27.900000000000091</v>
      </c>
      <c r="S33">
        <f t="shared" si="8"/>
        <v>0.21326164874552064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890</v>
      </c>
      <c r="D34">
        <v>929.7</v>
      </c>
      <c r="E34">
        <v>890</v>
      </c>
      <c r="F34">
        <v>919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29</v>
      </c>
      <c r="R34">
        <f t="shared" si="7"/>
        <v>39.700000000000045</v>
      </c>
      <c r="S34">
        <f t="shared" si="8"/>
        <v>0.73047858942065402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921</v>
      </c>
      <c r="D35">
        <v>951</v>
      </c>
      <c r="E35">
        <v>919.35</v>
      </c>
      <c r="F35">
        <v>940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20.649999999999977</v>
      </c>
      <c r="R35">
        <f t="shared" si="7"/>
        <v>31.649999999999977</v>
      </c>
      <c r="S35">
        <f t="shared" si="8"/>
        <v>0.65244865718799339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945.45</v>
      </c>
      <c r="D36">
        <v>948.3</v>
      </c>
      <c r="E36">
        <v>930.25</v>
      </c>
      <c r="F36">
        <v>930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-0.25</v>
      </c>
      <c r="R36">
        <f t="shared" si="7"/>
        <v>18.049999999999955</v>
      </c>
      <c r="S36">
        <f t="shared" si="8"/>
        <v>-1.3850415512465408E-2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933.05</v>
      </c>
      <c r="D37">
        <v>933.05</v>
      </c>
      <c r="E37">
        <v>898</v>
      </c>
      <c r="F37">
        <v>898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35.049999999999955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900</v>
      </c>
      <c r="D38">
        <v>915.95</v>
      </c>
      <c r="E38">
        <v>891.25</v>
      </c>
      <c r="F38">
        <v>895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3.75</v>
      </c>
      <c r="R38">
        <f t="shared" si="7"/>
        <v>24.700000000000045</v>
      </c>
      <c r="S38">
        <f t="shared" si="8"/>
        <v>0.15182186234817785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901.05</v>
      </c>
      <c r="D39">
        <v>911.95</v>
      </c>
      <c r="E39">
        <v>890.25</v>
      </c>
      <c r="F39">
        <v>891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0.75</v>
      </c>
      <c r="R39">
        <f t="shared" si="7"/>
        <v>21.700000000000045</v>
      </c>
      <c r="S39">
        <f t="shared" si="8"/>
        <v>3.4562211981566747E-2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892.75</v>
      </c>
      <c r="D40">
        <v>896.7</v>
      </c>
      <c r="E40">
        <v>874.7</v>
      </c>
      <c r="F40">
        <v>876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1.2999999999999545</v>
      </c>
      <c r="R40">
        <f t="shared" si="7"/>
        <v>22</v>
      </c>
      <c r="S40">
        <f t="shared" si="8"/>
        <v>5.9090909090907022E-2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882</v>
      </c>
      <c r="D41">
        <v>905.8</v>
      </c>
      <c r="E41">
        <v>882</v>
      </c>
      <c r="F41">
        <v>887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</v>
      </c>
      <c r="R41">
        <f t="shared" si="7"/>
        <v>23.799999999999955</v>
      </c>
      <c r="S41">
        <f t="shared" si="8"/>
        <v>0.21008403361344577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885</v>
      </c>
      <c r="D42">
        <v>895.6</v>
      </c>
      <c r="E42">
        <v>871.35</v>
      </c>
      <c r="F42">
        <v>887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15.649999999999977</v>
      </c>
      <c r="R42">
        <f t="shared" si="7"/>
        <v>24.25</v>
      </c>
      <c r="S42">
        <f t="shared" si="8"/>
        <v>0.64536082474226708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893</v>
      </c>
      <c r="D43">
        <v>894.05</v>
      </c>
      <c r="E43">
        <v>869.25</v>
      </c>
      <c r="F43">
        <v>870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0.75</v>
      </c>
      <c r="R43">
        <f t="shared" si="7"/>
        <v>24.799999999999955</v>
      </c>
      <c r="S43">
        <f t="shared" si="8"/>
        <v>3.0241935483871024E-2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871.85</v>
      </c>
      <c r="D44">
        <v>882</v>
      </c>
      <c r="E44">
        <v>869</v>
      </c>
      <c r="F44">
        <v>875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</v>
      </c>
      <c r="R44">
        <f t="shared" si="7"/>
        <v>13</v>
      </c>
      <c r="S44">
        <f t="shared" si="8"/>
        <v>0.46153846153846156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881.6</v>
      </c>
      <c r="D45">
        <v>883.4</v>
      </c>
      <c r="E45">
        <v>870.45</v>
      </c>
      <c r="F45">
        <v>874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3.5499999999999545</v>
      </c>
      <c r="R45">
        <f t="shared" si="7"/>
        <v>12.949999999999932</v>
      </c>
      <c r="S45">
        <f t="shared" si="8"/>
        <v>0.27413127413127208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878.35</v>
      </c>
      <c r="D46">
        <v>890</v>
      </c>
      <c r="E46">
        <v>868.4</v>
      </c>
      <c r="F46">
        <v>869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0.60000000000002274</v>
      </c>
      <c r="R46">
        <f t="shared" si="7"/>
        <v>21.600000000000023</v>
      </c>
      <c r="S46">
        <f t="shared" si="8"/>
        <v>2.77777777777788E-2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872.45</v>
      </c>
      <c r="D47">
        <v>878</v>
      </c>
      <c r="E47">
        <v>865</v>
      </c>
      <c r="F47">
        <v>866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13</v>
      </c>
      <c r="S47">
        <f t="shared" si="8"/>
        <v>7.6923076923076927E-2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870</v>
      </c>
      <c r="D48">
        <v>878.35</v>
      </c>
      <c r="E48">
        <v>856.05</v>
      </c>
      <c r="F48">
        <v>856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-4.9999999999954525E-2</v>
      </c>
      <c r="R48">
        <f t="shared" si="7"/>
        <v>22.300000000000068</v>
      </c>
      <c r="S48">
        <f t="shared" si="8"/>
        <v>-2.2421524663656669E-3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858</v>
      </c>
      <c r="D49">
        <v>865</v>
      </c>
      <c r="E49">
        <v>855.25</v>
      </c>
      <c r="F49">
        <v>857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1.75</v>
      </c>
      <c r="R49">
        <f t="shared" si="7"/>
        <v>9.75</v>
      </c>
      <c r="S49">
        <f t="shared" si="8"/>
        <v>0.17948717948717949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865</v>
      </c>
      <c r="D50">
        <v>880</v>
      </c>
      <c r="E50">
        <v>858.05</v>
      </c>
      <c r="F50">
        <v>877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18.950000000000045</v>
      </c>
      <c r="R50">
        <f t="shared" si="7"/>
        <v>21.950000000000045</v>
      </c>
      <c r="S50">
        <f t="shared" si="8"/>
        <v>0.86332574031890685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870</v>
      </c>
      <c r="D51">
        <v>909.85</v>
      </c>
      <c r="E51">
        <v>870</v>
      </c>
      <c r="F51">
        <v>884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14</v>
      </c>
      <c r="R51">
        <f t="shared" si="7"/>
        <v>39.850000000000023</v>
      </c>
      <c r="S51">
        <f t="shared" si="8"/>
        <v>0.35131744040150542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889.5</v>
      </c>
      <c r="D52">
        <v>933.95</v>
      </c>
      <c r="E52">
        <v>887.25</v>
      </c>
      <c r="F52">
        <v>898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10.75</v>
      </c>
      <c r="R52">
        <f t="shared" si="7"/>
        <v>46.700000000000045</v>
      </c>
      <c r="S52">
        <f t="shared" si="8"/>
        <v>0.23019271948608114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909</v>
      </c>
      <c r="D53">
        <v>915.9</v>
      </c>
      <c r="E53">
        <v>890.25</v>
      </c>
      <c r="F53">
        <v>891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0.75</v>
      </c>
      <c r="R53">
        <f t="shared" si="7"/>
        <v>25.649999999999977</v>
      </c>
      <c r="S53">
        <f t="shared" si="8"/>
        <v>2.9239766081871371E-2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902.1</v>
      </c>
      <c r="D54">
        <v>903.95</v>
      </c>
      <c r="E54">
        <v>872.25</v>
      </c>
      <c r="F54">
        <v>880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7.75</v>
      </c>
      <c r="R54">
        <f t="shared" si="7"/>
        <v>31.700000000000045</v>
      </c>
      <c r="S54">
        <f t="shared" si="8"/>
        <v>0.24447949526813845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871.05</v>
      </c>
      <c r="D55">
        <v>902.5</v>
      </c>
      <c r="E55">
        <v>871.05</v>
      </c>
      <c r="F55">
        <v>900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28.950000000000045</v>
      </c>
      <c r="R55">
        <f t="shared" si="7"/>
        <v>31.450000000000045</v>
      </c>
      <c r="S55">
        <f t="shared" si="8"/>
        <v>0.92050874403815597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890</v>
      </c>
      <c r="D56">
        <v>898</v>
      </c>
      <c r="E56">
        <v>864</v>
      </c>
      <c r="F56">
        <v>865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34</v>
      </c>
      <c r="S56">
        <f t="shared" si="8"/>
        <v>2.9411764705882353E-2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879.5</v>
      </c>
      <c r="D57">
        <v>892</v>
      </c>
      <c r="E57">
        <v>873.05</v>
      </c>
      <c r="F57">
        <v>881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7.9500000000000455</v>
      </c>
      <c r="R57">
        <f t="shared" si="7"/>
        <v>18.950000000000045</v>
      </c>
      <c r="S57">
        <f t="shared" si="8"/>
        <v>0.4195250659630621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880</v>
      </c>
      <c r="D58">
        <v>889.9</v>
      </c>
      <c r="E58">
        <v>880</v>
      </c>
      <c r="F58">
        <v>884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</v>
      </c>
      <c r="R58">
        <f t="shared" si="7"/>
        <v>9.8999999999999773</v>
      </c>
      <c r="S58">
        <f t="shared" si="8"/>
        <v>0.40404040404040498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887.15</v>
      </c>
      <c r="D59">
        <v>891.25</v>
      </c>
      <c r="E59">
        <v>884.9</v>
      </c>
      <c r="F59">
        <v>886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1.1000000000000227</v>
      </c>
      <c r="R59">
        <f t="shared" si="7"/>
        <v>6.3500000000000227</v>
      </c>
      <c r="S59">
        <f t="shared" si="8"/>
        <v>0.17322834645669588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890</v>
      </c>
      <c r="D60">
        <v>928.95</v>
      </c>
      <c r="E60">
        <v>888</v>
      </c>
      <c r="F60">
        <v>920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32</v>
      </c>
      <c r="R60">
        <f t="shared" si="7"/>
        <v>40.950000000000045</v>
      </c>
      <c r="S60">
        <f t="shared" si="8"/>
        <v>0.78144078144078055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922</v>
      </c>
      <c r="D61">
        <v>929.75</v>
      </c>
      <c r="E61">
        <v>905.7</v>
      </c>
      <c r="F61">
        <v>915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9.2999999999999545</v>
      </c>
      <c r="R61">
        <f t="shared" si="7"/>
        <v>24.049999999999955</v>
      </c>
      <c r="S61">
        <f t="shared" si="8"/>
        <v>0.38669438669438555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911.3</v>
      </c>
      <c r="D62">
        <v>919.9</v>
      </c>
      <c r="E62">
        <v>907.25</v>
      </c>
      <c r="F62">
        <v>918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10.75</v>
      </c>
      <c r="R62">
        <f t="shared" si="7"/>
        <v>12.649999999999977</v>
      </c>
      <c r="S62">
        <f t="shared" si="8"/>
        <v>0.84980237154150351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915</v>
      </c>
      <c r="D63">
        <v>931</v>
      </c>
      <c r="E63">
        <v>915</v>
      </c>
      <c r="F63">
        <v>916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16</v>
      </c>
      <c r="S63">
        <f t="shared" si="8"/>
        <v>6.25E-2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920.6</v>
      </c>
      <c r="D64">
        <v>924.95</v>
      </c>
      <c r="E64">
        <v>911.35</v>
      </c>
      <c r="F64">
        <v>912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0.64999999999997726</v>
      </c>
      <c r="R64">
        <f t="shared" si="7"/>
        <v>13.600000000000023</v>
      </c>
      <c r="S64">
        <f t="shared" si="8"/>
        <v>4.7794117647057072E-2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910</v>
      </c>
      <c r="D65">
        <v>919</v>
      </c>
      <c r="E65">
        <v>900.1</v>
      </c>
      <c r="F65">
        <v>906.05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5.9499999999999318</v>
      </c>
      <c r="R65">
        <f t="shared" si="7"/>
        <v>18.899999999999977</v>
      </c>
      <c r="S65">
        <f t="shared" si="8"/>
        <v>0.31481481481481161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894</v>
      </c>
      <c r="D66">
        <v>927.65</v>
      </c>
      <c r="E66">
        <v>894</v>
      </c>
      <c r="F66">
        <v>913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19</v>
      </c>
      <c r="R66">
        <f t="shared" si="7"/>
        <v>33.649999999999977</v>
      </c>
      <c r="S66">
        <f t="shared" si="8"/>
        <v>0.56463595839524561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912</v>
      </c>
      <c r="D67">
        <v>920.2</v>
      </c>
      <c r="E67">
        <v>908.25</v>
      </c>
      <c r="F67">
        <v>917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8.75</v>
      </c>
      <c r="R67">
        <f t="shared" ref="R67:R125" si="28">D67-E67</f>
        <v>11.950000000000045</v>
      </c>
      <c r="S67">
        <f t="shared" ref="S67:S125" si="29">Q67/R67</f>
        <v>0.73221757322175451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911.75</v>
      </c>
      <c r="D68">
        <v>924.9</v>
      </c>
      <c r="E68">
        <v>906.7</v>
      </c>
      <c r="F68">
        <v>920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13.299999999999955</v>
      </c>
      <c r="R68">
        <f t="shared" si="28"/>
        <v>18.199999999999932</v>
      </c>
      <c r="S68">
        <f t="shared" si="29"/>
        <v>0.73076923076923106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913.5</v>
      </c>
      <c r="D69">
        <v>919.15</v>
      </c>
      <c r="E69">
        <v>893.8</v>
      </c>
      <c r="F69">
        <v>900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6.2000000000000455</v>
      </c>
      <c r="R69">
        <f t="shared" si="28"/>
        <v>25.350000000000023</v>
      </c>
      <c r="S69">
        <f t="shared" si="29"/>
        <v>0.24457593688363077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900</v>
      </c>
      <c r="D70">
        <v>935</v>
      </c>
      <c r="E70">
        <v>900</v>
      </c>
      <c r="F70">
        <v>930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30</v>
      </c>
      <c r="R70">
        <f t="shared" si="28"/>
        <v>35</v>
      </c>
      <c r="S70">
        <f t="shared" si="29"/>
        <v>0.8571428571428571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925</v>
      </c>
      <c r="D71">
        <v>939.5</v>
      </c>
      <c r="E71">
        <v>918.7</v>
      </c>
      <c r="F71">
        <v>930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11.299999999999955</v>
      </c>
      <c r="R71">
        <f t="shared" si="28"/>
        <v>20.799999999999955</v>
      </c>
      <c r="S71">
        <f t="shared" si="29"/>
        <v>0.54326923076922973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938.7</v>
      </c>
      <c r="D72">
        <v>1000</v>
      </c>
      <c r="E72">
        <v>924.7</v>
      </c>
      <c r="F72">
        <v>977.1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52.399999999999977</v>
      </c>
      <c r="R72">
        <f t="shared" si="28"/>
        <v>75.299999999999955</v>
      </c>
      <c r="S72">
        <f t="shared" si="29"/>
        <v>0.69588313413014624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975.35</v>
      </c>
      <c r="D73">
        <v>999.75</v>
      </c>
      <c r="E73">
        <v>935</v>
      </c>
      <c r="F73">
        <v>940.05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5.0499999999999545</v>
      </c>
      <c r="R73">
        <f t="shared" si="28"/>
        <v>64.75</v>
      </c>
      <c r="S73">
        <f t="shared" si="29"/>
        <v>7.7992277992277287E-2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937.7</v>
      </c>
      <c r="D74">
        <v>1004.9</v>
      </c>
      <c r="E74">
        <v>901.15</v>
      </c>
      <c r="F74">
        <v>1004.9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103.75</v>
      </c>
      <c r="R74">
        <f t="shared" si="28"/>
        <v>103.75</v>
      </c>
      <c r="S74">
        <f t="shared" si="29"/>
        <v>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983</v>
      </c>
      <c r="D75">
        <v>1018.3</v>
      </c>
      <c r="E75">
        <v>982.8</v>
      </c>
      <c r="F75">
        <v>1000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17.200000000000045</v>
      </c>
      <c r="R75">
        <f t="shared" si="28"/>
        <v>35.5</v>
      </c>
      <c r="S75">
        <f t="shared" si="29"/>
        <v>0.48450704225352242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1003</v>
      </c>
      <c r="D76">
        <v>1026.9000000000001</v>
      </c>
      <c r="E76">
        <v>1000</v>
      </c>
      <c r="F76">
        <v>1001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</v>
      </c>
      <c r="R76">
        <f t="shared" si="28"/>
        <v>26.900000000000091</v>
      </c>
      <c r="S76">
        <f t="shared" si="29"/>
        <v>3.7174721189590955E-2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1014.35</v>
      </c>
      <c r="D77">
        <v>1019.65</v>
      </c>
      <c r="E77">
        <v>990</v>
      </c>
      <c r="F77">
        <v>1005.25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15.25</v>
      </c>
      <c r="R77">
        <f t="shared" si="28"/>
        <v>29.649999999999977</v>
      </c>
      <c r="S77">
        <f t="shared" si="29"/>
        <v>0.51433389544688068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1000</v>
      </c>
      <c r="D78">
        <v>1002.95</v>
      </c>
      <c r="E78">
        <v>964.35</v>
      </c>
      <c r="F78">
        <v>983.1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18.75</v>
      </c>
      <c r="R78">
        <f t="shared" si="28"/>
        <v>38.600000000000023</v>
      </c>
      <c r="S78">
        <f t="shared" si="29"/>
        <v>0.48575129533678729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985.9</v>
      </c>
      <c r="D79">
        <v>999.65</v>
      </c>
      <c r="E79">
        <v>951</v>
      </c>
      <c r="F79">
        <v>956.9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5.8999999999999773</v>
      </c>
      <c r="R79">
        <f t="shared" si="28"/>
        <v>48.649999999999977</v>
      </c>
      <c r="S79">
        <f t="shared" si="29"/>
        <v>0.1212744090441928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969.95</v>
      </c>
      <c r="D80">
        <v>983.6</v>
      </c>
      <c r="E80">
        <v>962.45</v>
      </c>
      <c r="F80">
        <v>969.65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7.1999999999999318</v>
      </c>
      <c r="R80">
        <f t="shared" si="28"/>
        <v>21.149999999999977</v>
      </c>
      <c r="S80">
        <f t="shared" si="29"/>
        <v>0.34042553191489078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970.6</v>
      </c>
      <c r="D81">
        <v>980</v>
      </c>
      <c r="E81">
        <v>950</v>
      </c>
      <c r="F81">
        <v>951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</v>
      </c>
      <c r="R81">
        <f t="shared" si="28"/>
        <v>30</v>
      </c>
      <c r="S81">
        <f t="shared" si="29"/>
        <v>3.3333333333333333E-2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955.6</v>
      </c>
      <c r="D82">
        <v>979</v>
      </c>
      <c r="E82">
        <v>940.7</v>
      </c>
      <c r="F82">
        <v>951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10.299999999999955</v>
      </c>
      <c r="R82">
        <f t="shared" si="28"/>
        <v>38.299999999999955</v>
      </c>
      <c r="S82">
        <f t="shared" si="29"/>
        <v>0.26892950391644821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970.65</v>
      </c>
      <c r="D83">
        <v>983</v>
      </c>
      <c r="E83">
        <v>956.5</v>
      </c>
      <c r="F83">
        <v>975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18.5</v>
      </c>
      <c r="R83">
        <f t="shared" si="28"/>
        <v>26.5</v>
      </c>
      <c r="S83">
        <f t="shared" si="29"/>
        <v>0.69811320754716977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976.95</v>
      </c>
      <c r="D84">
        <v>986.7</v>
      </c>
      <c r="E84">
        <v>966.05</v>
      </c>
      <c r="F84">
        <v>972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5.9500000000000455</v>
      </c>
      <c r="R84">
        <f t="shared" si="28"/>
        <v>20.650000000000091</v>
      </c>
      <c r="S84">
        <f t="shared" si="29"/>
        <v>0.28813559322033994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989.1</v>
      </c>
      <c r="D85">
        <v>993.8</v>
      </c>
      <c r="E85">
        <v>960.3</v>
      </c>
      <c r="F85">
        <v>961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0.70000000000004547</v>
      </c>
      <c r="R85">
        <f t="shared" si="28"/>
        <v>33.5</v>
      </c>
      <c r="S85">
        <f t="shared" si="29"/>
        <v>2.0895522388061059E-2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974.3</v>
      </c>
      <c r="D86">
        <v>1010</v>
      </c>
      <c r="E86">
        <v>960.35</v>
      </c>
      <c r="F86">
        <v>1000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39.649999999999977</v>
      </c>
      <c r="R86">
        <f t="shared" si="28"/>
        <v>49.649999999999977</v>
      </c>
      <c r="S86">
        <f t="shared" si="29"/>
        <v>0.79859013091641484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1000</v>
      </c>
      <c r="D87">
        <v>1015.05</v>
      </c>
      <c r="E87">
        <v>982.1</v>
      </c>
      <c r="F87">
        <v>986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3.8999999999999773</v>
      </c>
      <c r="R87">
        <f t="shared" si="28"/>
        <v>32.949999999999932</v>
      </c>
      <c r="S87">
        <f t="shared" si="29"/>
        <v>0.11836115326251852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990</v>
      </c>
      <c r="D88">
        <v>1002.45</v>
      </c>
      <c r="E88">
        <v>965.25</v>
      </c>
      <c r="F88">
        <v>983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17.75</v>
      </c>
      <c r="R88">
        <f t="shared" si="28"/>
        <v>37.200000000000045</v>
      </c>
      <c r="S88">
        <f t="shared" si="29"/>
        <v>0.47715053763440801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987.25</v>
      </c>
      <c r="D89">
        <v>1030</v>
      </c>
      <c r="E89">
        <v>983.3</v>
      </c>
      <c r="F89">
        <v>1025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41.700000000000045</v>
      </c>
      <c r="R89">
        <f t="shared" si="28"/>
        <v>46.700000000000045</v>
      </c>
      <c r="S89">
        <f t="shared" si="29"/>
        <v>0.89293361884368316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1020</v>
      </c>
      <c r="D90">
        <v>1038</v>
      </c>
      <c r="E90">
        <v>996.35</v>
      </c>
      <c r="F90">
        <v>1011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14.649999999999977</v>
      </c>
      <c r="R90">
        <f t="shared" si="28"/>
        <v>41.649999999999977</v>
      </c>
      <c r="S90">
        <f t="shared" si="29"/>
        <v>0.35174069627851107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1016.6</v>
      </c>
      <c r="D91">
        <v>1025.45</v>
      </c>
      <c r="E91">
        <v>990.45</v>
      </c>
      <c r="F91">
        <v>999.5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9.0499999999999545</v>
      </c>
      <c r="R91">
        <f t="shared" si="28"/>
        <v>35</v>
      </c>
      <c r="S91">
        <f t="shared" si="29"/>
        <v>0.25857142857142729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1006.55</v>
      </c>
      <c r="D92">
        <v>1012</v>
      </c>
      <c r="E92">
        <v>988.85</v>
      </c>
      <c r="F92">
        <v>994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5.1499999999999773</v>
      </c>
      <c r="R92">
        <f t="shared" si="28"/>
        <v>23.149999999999977</v>
      </c>
      <c r="S92">
        <f t="shared" si="29"/>
        <v>0.22246220302375733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1009.95</v>
      </c>
      <c r="D93">
        <v>1026.3</v>
      </c>
      <c r="E93">
        <v>1001</v>
      </c>
      <c r="F93">
        <v>1020.45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19.450000000000045</v>
      </c>
      <c r="R93">
        <f t="shared" si="28"/>
        <v>25.299999999999955</v>
      </c>
      <c r="S93">
        <f t="shared" si="29"/>
        <v>0.76877470355731548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1031</v>
      </c>
      <c r="D94">
        <v>1031</v>
      </c>
      <c r="E94">
        <v>1010.8</v>
      </c>
      <c r="F94">
        <v>1025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14.200000000000045</v>
      </c>
      <c r="R94">
        <f t="shared" si="28"/>
        <v>20.200000000000045</v>
      </c>
      <c r="S94">
        <f t="shared" si="29"/>
        <v>0.70297029702970359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1025.2</v>
      </c>
      <c r="D95">
        <v>1039</v>
      </c>
      <c r="E95">
        <v>1008</v>
      </c>
      <c r="F95">
        <v>1008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</v>
      </c>
      <c r="R95">
        <f t="shared" si="28"/>
        <v>31</v>
      </c>
      <c r="S95">
        <f t="shared" si="29"/>
        <v>0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1003.05</v>
      </c>
      <c r="D96">
        <v>1026.5999999999999</v>
      </c>
      <c r="E96">
        <v>1003.05</v>
      </c>
      <c r="F96">
        <v>1014.95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11.900000000000091</v>
      </c>
      <c r="R96">
        <f t="shared" si="28"/>
        <v>23.549999999999955</v>
      </c>
      <c r="S96">
        <f t="shared" si="29"/>
        <v>0.50530785562633185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1011.95</v>
      </c>
      <c r="D97">
        <v>1031</v>
      </c>
      <c r="E97">
        <v>1003</v>
      </c>
      <c r="F97">
        <v>1017.5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14.5</v>
      </c>
      <c r="R97">
        <f t="shared" si="28"/>
        <v>28</v>
      </c>
      <c r="S97">
        <f t="shared" si="29"/>
        <v>0.5178571428571429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1030</v>
      </c>
      <c r="D98">
        <v>1038.3499999999999</v>
      </c>
      <c r="E98">
        <v>1021.2</v>
      </c>
      <c r="F98">
        <v>1030.8499999999999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9.6499999999998636</v>
      </c>
      <c r="R98">
        <f t="shared" si="28"/>
        <v>17.149999999999864</v>
      </c>
      <c r="S98">
        <f t="shared" si="29"/>
        <v>0.5626822157434368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1036.55</v>
      </c>
      <c r="D99">
        <v>1066.4000000000001</v>
      </c>
      <c r="E99">
        <v>1028.5</v>
      </c>
      <c r="F99">
        <v>1060.5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32</v>
      </c>
      <c r="R99">
        <f t="shared" si="28"/>
        <v>37.900000000000091</v>
      </c>
      <c r="S99">
        <f t="shared" si="29"/>
        <v>0.84432717678100067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1068</v>
      </c>
      <c r="D100">
        <v>1074</v>
      </c>
      <c r="E100">
        <v>1045</v>
      </c>
      <c r="F100">
        <v>1054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</v>
      </c>
      <c r="R100">
        <f t="shared" si="28"/>
        <v>29</v>
      </c>
      <c r="S100">
        <f t="shared" si="29"/>
        <v>0.31034482758620691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1052</v>
      </c>
      <c r="D101">
        <v>1056.05</v>
      </c>
      <c r="E101">
        <v>1010.25</v>
      </c>
      <c r="F101">
        <v>1029.9000000000001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19.650000000000091</v>
      </c>
      <c r="R101">
        <f t="shared" si="28"/>
        <v>45.799999999999955</v>
      </c>
      <c r="S101">
        <f t="shared" si="29"/>
        <v>0.42903930131004608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1025</v>
      </c>
      <c r="D102">
        <v>1030.05</v>
      </c>
      <c r="E102">
        <v>1005</v>
      </c>
      <c r="F102">
        <v>1015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</v>
      </c>
      <c r="R102">
        <f t="shared" si="28"/>
        <v>25.049999999999955</v>
      </c>
      <c r="S102">
        <f t="shared" si="29"/>
        <v>0.39920159680638795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1017.05</v>
      </c>
      <c r="D103">
        <v>1017.05</v>
      </c>
      <c r="E103">
        <v>972.9</v>
      </c>
      <c r="F103">
        <v>990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17.100000000000023</v>
      </c>
      <c r="R103">
        <f t="shared" si="28"/>
        <v>44.149999999999977</v>
      </c>
      <c r="S103">
        <f t="shared" si="29"/>
        <v>0.38731596828992143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998.5</v>
      </c>
      <c r="D104">
        <v>1021</v>
      </c>
      <c r="E104">
        <v>990</v>
      </c>
      <c r="F104">
        <v>1013.25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23.25</v>
      </c>
      <c r="R104">
        <f t="shared" si="28"/>
        <v>31</v>
      </c>
      <c r="S104">
        <f t="shared" si="29"/>
        <v>0.75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1016.95</v>
      </c>
      <c r="D105">
        <v>1016.95</v>
      </c>
      <c r="E105">
        <v>976.05</v>
      </c>
      <c r="F105">
        <v>979.65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3.6000000000000227</v>
      </c>
      <c r="R105">
        <f t="shared" si="28"/>
        <v>40.900000000000091</v>
      </c>
      <c r="S105">
        <f t="shared" si="29"/>
        <v>8.8019559902200853E-2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981.15</v>
      </c>
      <c r="D106">
        <v>1004.75</v>
      </c>
      <c r="E106">
        <v>977.2</v>
      </c>
      <c r="F106">
        <v>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17.799999999999955</v>
      </c>
      <c r="R106">
        <f t="shared" si="28"/>
        <v>27.549999999999955</v>
      </c>
      <c r="S106">
        <f t="shared" si="29"/>
        <v>0.64609800362976344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980</v>
      </c>
      <c r="D107">
        <v>1003.15</v>
      </c>
      <c r="E107">
        <v>970.5</v>
      </c>
      <c r="F107">
        <v>979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8.5</v>
      </c>
      <c r="R107">
        <f t="shared" si="28"/>
        <v>32.649999999999977</v>
      </c>
      <c r="S107">
        <f t="shared" si="29"/>
        <v>0.26033690658499253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991.3</v>
      </c>
      <c r="D108">
        <v>1014.75</v>
      </c>
      <c r="E108">
        <v>965.25</v>
      </c>
      <c r="F108">
        <v>1014.7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49.450000000000045</v>
      </c>
      <c r="R108">
        <f t="shared" si="28"/>
        <v>49.5</v>
      </c>
      <c r="S108">
        <f t="shared" si="29"/>
        <v>0.99898989898989987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1013.95</v>
      </c>
      <c r="D109">
        <v>1074.75</v>
      </c>
      <c r="E109">
        <v>1011.25</v>
      </c>
      <c r="F109">
        <v>1069.75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58.5</v>
      </c>
      <c r="R109">
        <f t="shared" si="28"/>
        <v>63.5</v>
      </c>
      <c r="S109">
        <f t="shared" si="29"/>
        <v>0.92125984251968507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1052</v>
      </c>
      <c r="D110">
        <v>1125</v>
      </c>
      <c r="E110">
        <v>1052</v>
      </c>
      <c r="F110">
        <v>1120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68</v>
      </c>
      <c r="R110">
        <f t="shared" si="28"/>
        <v>73</v>
      </c>
      <c r="S110">
        <f t="shared" si="29"/>
        <v>0.93150684931506844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1118</v>
      </c>
      <c r="D111">
        <v>1123.55</v>
      </c>
      <c r="E111">
        <v>1080</v>
      </c>
      <c r="F111">
        <v>1090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</v>
      </c>
      <c r="R111">
        <f t="shared" si="28"/>
        <v>43.549999999999955</v>
      </c>
      <c r="S111">
        <f t="shared" si="29"/>
        <v>0.22962112514351343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1092.5</v>
      </c>
      <c r="D112">
        <v>1123.8</v>
      </c>
      <c r="E112">
        <v>1081.25</v>
      </c>
      <c r="F112">
        <v>1087.8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6.5499999999999545</v>
      </c>
      <c r="R112">
        <f t="shared" si="28"/>
        <v>42.549999999999955</v>
      </c>
      <c r="S112">
        <f t="shared" si="29"/>
        <v>0.15393654524089218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1099.95</v>
      </c>
      <c r="D113">
        <v>1123</v>
      </c>
      <c r="E113">
        <v>1094.5</v>
      </c>
      <c r="F113">
        <v>1098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3.5</v>
      </c>
      <c r="R113">
        <f t="shared" si="28"/>
        <v>28.5</v>
      </c>
      <c r="S113">
        <f t="shared" si="29"/>
        <v>0.12280701754385964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1100</v>
      </c>
      <c r="D114">
        <v>1109.7</v>
      </c>
      <c r="E114">
        <v>1074.9000000000001</v>
      </c>
      <c r="F114">
        <v>1078.05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3.1499999999998636</v>
      </c>
      <c r="R114">
        <f t="shared" si="28"/>
        <v>34.799999999999955</v>
      </c>
      <c r="S114">
        <f t="shared" si="29"/>
        <v>9.0517241379306543E-2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1092.95</v>
      </c>
      <c r="D115">
        <v>1125.4000000000001</v>
      </c>
      <c r="E115">
        <v>1074</v>
      </c>
      <c r="F115">
        <v>1095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</v>
      </c>
      <c r="R115">
        <f t="shared" si="28"/>
        <v>51.400000000000091</v>
      </c>
      <c r="S115">
        <f t="shared" si="29"/>
        <v>0.40856031128404596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1121</v>
      </c>
      <c r="D116">
        <v>1168</v>
      </c>
      <c r="E116">
        <v>1111.25</v>
      </c>
      <c r="F116">
        <v>1114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2.75</v>
      </c>
      <c r="R116">
        <f t="shared" si="28"/>
        <v>56.75</v>
      </c>
      <c r="S116">
        <f t="shared" si="29"/>
        <v>4.8458149779735685E-2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1132.7</v>
      </c>
      <c r="D117">
        <v>1132.9000000000001</v>
      </c>
      <c r="E117">
        <v>1105.25</v>
      </c>
      <c r="F117">
        <v>1105.25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</v>
      </c>
      <c r="R117">
        <f t="shared" si="28"/>
        <v>27.650000000000091</v>
      </c>
      <c r="S117">
        <f t="shared" si="29"/>
        <v>0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1114.2</v>
      </c>
      <c r="D118">
        <v>1123.6500000000001</v>
      </c>
      <c r="E118">
        <v>1095.25</v>
      </c>
      <c r="F118">
        <v>1103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7.75</v>
      </c>
      <c r="R118">
        <f t="shared" si="28"/>
        <v>28.400000000000091</v>
      </c>
      <c r="S118">
        <f t="shared" si="29"/>
        <v>0.27288732394366111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1107</v>
      </c>
      <c r="D119">
        <v>1111.75</v>
      </c>
      <c r="E119">
        <v>1081.9000000000001</v>
      </c>
      <c r="F119">
        <v>1081.9000000000001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</v>
      </c>
      <c r="R119">
        <f t="shared" si="28"/>
        <v>29.849999999999909</v>
      </c>
      <c r="S119">
        <f t="shared" si="29"/>
        <v>0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1082</v>
      </c>
      <c r="D120">
        <v>1102.95</v>
      </c>
      <c r="E120">
        <v>1073.9000000000001</v>
      </c>
      <c r="F120">
        <v>1078.5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4.5999999999999091</v>
      </c>
      <c r="R120">
        <f t="shared" si="28"/>
        <v>29.049999999999955</v>
      </c>
      <c r="S120">
        <f t="shared" si="29"/>
        <v>0.1583476764199627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1076.8499999999999</v>
      </c>
      <c r="D121">
        <v>1096.95</v>
      </c>
      <c r="E121">
        <v>1065.5999999999999</v>
      </c>
      <c r="F121">
        <v>1071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5.4000000000000909</v>
      </c>
      <c r="R121">
        <f t="shared" si="28"/>
        <v>31.350000000000136</v>
      </c>
      <c r="S121">
        <f t="shared" si="29"/>
        <v>0.17224880382775334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1085</v>
      </c>
      <c r="D122">
        <v>1133</v>
      </c>
      <c r="E122">
        <v>1027.1500000000001</v>
      </c>
      <c r="F122">
        <v>1110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82.849999999999909</v>
      </c>
      <c r="R122">
        <f t="shared" si="28"/>
        <v>105.84999999999991</v>
      </c>
      <c r="S122">
        <f t="shared" si="29"/>
        <v>0.78271138403401019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1120</v>
      </c>
      <c r="D123">
        <v>1120</v>
      </c>
      <c r="E123">
        <v>1046.3</v>
      </c>
      <c r="F123">
        <v>1074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27.700000000000045</v>
      </c>
      <c r="R123">
        <f t="shared" si="28"/>
        <v>73.700000000000045</v>
      </c>
      <c r="S123">
        <f t="shared" si="29"/>
        <v>0.37584803256445087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1087.9000000000001</v>
      </c>
      <c r="D124">
        <v>1087.9000000000001</v>
      </c>
      <c r="E124">
        <v>1071.05</v>
      </c>
      <c r="F124">
        <v>1080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8.9500000000000455</v>
      </c>
      <c r="R124">
        <f t="shared" si="28"/>
        <v>16.850000000000136</v>
      </c>
      <c r="S124">
        <f t="shared" si="29"/>
        <v>0.53115727002967195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1100</v>
      </c>
      <c r="D125">
        <v>1128</v>
      </c>
      <c r="E125">
        <v>1091.6500000000001</v>
      </c>
      <c r="F125">
        <v>1128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36.349999999999909</v>
      </c>
      <c r="R125">
        <f t="shared" si="28"/>
        <v>36.349999999999909</v>
      </c>
      <c r="S125">
        <f t="shared" si="29"/>
        <v>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2017-07-05T05:34:39Z</dcterms:created>
  <dcterms:modified xsi:type="dcterms:W3CDTF">2017-10-31T10:43:35Z</dcterms:modified>
</cp:coreProperties>
</file>