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120" i="1"/>
  <c r="G53" i="1"/>
  <c r="G93" i="1"/>
  <c r="G4" i="1"/>
  <c r="G20" i="1"/>
  <c r="G36" i="1"/>
  <c r="G52" i="1"/>
  <c r="G68" i="1"/>
  <c r="G88" i="1"/>
  <c r="G13" i="1"/>
  <c r="G69" i="1"/>
  <c r="G6" i="1"/>
  <c r="G22" i="1"/>
  <c r="G38" i="1"/>
  <c r="G54" i="1"/>
  <c r="G70" i="1"/>
  <c r="G86" i="1"/>
  <c r="G102" i="1"/>
  <c r="G118" i="1"/>
  <c r="G25" i="1"/>
  <c r="G65" i="1"/>
  <c r="G109" i="1"/>
  <c r="W2" i="1" a="1"/>
  <c r="J2" i="1" a="1"/>
  <c r="G11" i="1"/>
  <c r="G27" i="1"/>
  <c r="G43" i="1"/>
  <c r="G59" i="1"/>
  <c r="G75" i="1"/>
  <c r="G91" i="1"/>
  <c r="G107" i="1"/>
  <c r="G123" i="1"/>
  <c r="G104" i="1"/>
  <c r="G5" i="1"/>
  <c r="G61" i="1"/>
  <c r="G101" i="1"/>
  <c r="G8" i="1"/>
  <c r="G24" i="1"/>
  <c r="G40" i="1"/>
  <c r="G56" i="1"/>
  <c r="G72" i="1"/>
  <c r="G96" i="1"/>
  <c r="G21" i="1"/>
  <c r="G85" i="1"/>
  <c r="G26" i="1"/>
  <c r="G42" i="1"/>
  <c r="G58" i="1"/>
  <c r="G90" i="1"/>
  <c r="G106" i="1"/>
  <c r="G77" i="1"/>
  <c r="G10" i="1"/>
  <c r="V2" i="1" a="1"/>
  <c r="H2" i="1" a="1"/>
  <c r="G15" i="1"/>
  <c r="G31" i="1"/>
  <c r="G47" i="1"/>
  <c r="G63" i="1"/>
  <c r="G79" i="1"/>
  <c r="G95" i="1"/>
  <c r="G111" i="1"/>
  <c r="G84" i="1"/>
  <c r="G112" i="1"/>
  <c r="G29" i="1"/>
  <c r="G73" i="1"/>
  <c r="G113" i="1"/>
  <c r="G12" i="1"/>
  <c r="G28" i="1"/>
  <c r="G44" i="1"/>
  <c r="G60" i="1"/>
  <c r="G76" i="1"/>
  <c r="G108" i="1"/>
  <c r="G33" i="1"/>
  <c r="G105" i="1"/>
  <c r="G14" i="1"/>
  <c r="G30" i="1"/>
  <c r="G46" i="1"/>
  <c r="G62" i="1"/>
  <c r="G78" i="1"/>
  <c r="G94" i="1"/>
  <c r="G110" i="1"/>
  <c r="G9" i="1"/>
  <c r="G45" i="1"/>
  <c r="G89" i="1"/>
  <c r="G2" i="1"/>
  <c r="N2" i="1" a="1"/>
  <c r="G3" i="1"/>
  <c r="G35" i="1"/>
  <c r="G51" i="1"/>
  <c r="G67" i="1"/>
  <c r="G83" i="1"/>
  <c r="G99" i="1"/>
  <c r="G115" i="1"/>
  <c r="G92" i="1"/>
  <c r="G116" i="1"/>
  <c r="G41" i="1"/>
  <c r="G81" i="1"/>
  <c r="G121" i="1"/>
  <c r="G16" i="1"/>
  <c r="G32" i="1"/>
  <c r="G48" i="1"/>
  <c r="G64" i="1"/>
  <c r="G80" i="1"/>
  <c r="G124" i="1"/>
  <c r="G49" i="1"/>
  <c r="G125" i="1"/>
  <c r="G18" i="1"/>
  <c r="G34" i="1"/>
  <c r="G50" i="1"/>
  <c r="G66" i="1"/>
  <c r="G82" i="1"/>
  <c r="G98" i="1"/>
  <c r="G114" i="1"/>
  <c r="G17" i="1"/>
  <c r="G57" i="1"/>
  <c r="G97" i="1"/>
  <c r="G74" i="1"/>
  <c r="G122" i="1"/>
  <c r="G37" i="1"/>
  <c r="G117" i="1"/>
  <c r="G1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5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0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V37" i="1"/>
  <c r="X37" i="1" s="1"/>
  <c r="Z37" i="1" s="1"/>
  <c r="V41" i="1"/>
  <c r="X41" i="1" s="1"/>
  <c r="Z41" i="1" s="1"/>
  <c r="V45" i="1"/>
  <c r="X45" i="1" s="1"/>
  <c r="Z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V14" i="1"/>
  <c r="X14" i="1" s="1"/>
  <c r="V18" i="1"/>
  <c r="X18" i="1" s="1"/>
  <c r="Z18" i="1" s="1"/>
  <c r="V22" i="1"/>
  <c r="X22" i="1" s="1"/>
  <c r="Z22" i="1" s="1"/>
  <c r="V26" i="1"/>
  <c r="X26" i="1" s="1"/>
  <c r="V30" i="1"/>
  <c r="X30" i="1" s="1"/>
  <c r="V34" i="1"/>
  <c r="X34" i="1" s="1"/>
  <c r="Z34" i="1" s="1"/>
  <c r="V38" i="1"/>
  <c r="X38" i="1" s="1"/>
  <c r="Z38" i="1" s="1"/>
  <c r="V42" i="1"/>
  <c r="X42" i="1" s="1"/>
  <c r="V46" i="1"/>
  <c r="X46" i="1" s="1"/>
  <c r="V50" i="1"/>
  <c r="X50" i="1" s="1"/>
  <c r="Z50" i="1" s="1"/>
  <c r="V54" i="1"/>
  <c r="X54" i="1" s="1"/>
  <c r="Z54" i="1" s="1"/>
  <c r="V58" i="1"/>
  <c r="X58" i="1" s="1"/>
  <c r="V62" i="1"/>
  <c r="X62" i="1" s="1"/>
  <c r="V66" i="1"/>
  <c r="X66" i="1" s="1"/>
  <c r="Z66" i="1" s="1"/>
  <c r="V70" i="1"/>
  <c r="X70" i="1" s="1"/>
  <c r="Z70" i="1" s="1"/>
  <c r="V74" i="1"/>
  <c r="X74" i="1" s="1"/>
  <c r="V78" i="1"/>
  <c r="X78" i="1" s="1"/>
  <c r="V82" i="1"/>
  <c r="X82" i="1" s="1"/>
  <c r="Z82" i="1" s="1"/>
  <c r="V86" i="1"/>
  <c r="X86" i="1" s="1"/>
  <c r="Z86" i="1" s="1"/>
  <c r="V90" i="1"/>
  <c r="X90" i="1" s="1"/>
  <c r="V94" i="1"/>
  <c r="X94" i="1" s="1"/>
  <c r="V98" i="1"/>
  <c r="X98" i="1" s="1"/>
  <c r="Z98" i="1" s="1"/>
  <c r="V102" i="1"/>
  <c r="X102" i="1" s="1"/>
  <c r="Z102" i="1" s="1"/>
  <c r="V106" i="1"/>
  <c r="X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V3" i="1"/>
  <c r="X3" i="1" s="1"/>
  <c r="V7" i="1"/>
  <c r="X7" i="1" s="1"/>
  <c r="Z7" i="1" s="1"/>
  <c r="V11" i="1"/>
  <c r="X11" i="1" s="1"/>
  <c r="Z11" i="1" s="1"/>
  <c r="V15" i="1"/>
  <c r="X15" i="1" s="1"/>
  <c r="V19" i="1"/>
  <c r="X19" i="1" s="1"/>
  <c r="V23" i="1"/>
  <c r="X23" i="1" s="1"/>
  <c r="Z23" i="1" s="1"/>
  <c r="V27" i="1"/>
  <c r="X27" i="1" s="1"/>
  <c r="Z27" i="1" s="1"/>
  <c r="V31" i="1"/>
  <c r="X31" i="1" s="1"/>
  <c r="V35" i="1"/>
  <c r="X35" i="1" s="1"/>
  <c r="V39" i="1"/>
  <c r="X39" i="1" s="1"/>
  <c r="Z39" i="1" s="1"/>
  <c r="V43" i="1"/>
  <c r="X43" i="1" s="1"/>
  <c r="Z43" i="1" s="1"/>
  <c r="V47" i="1"/>
  <c r="X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V111" i="1"/>
  <c r="X111" i="1" s="1"/>
  <c r="Z111" i="1" s="1"/>
  <c r="V115" i="1"/>
  <c r="X115" i="1" s="1"/>
  <c r="Z115" i="1" s="1"/>
  <c r="V119" i="1"/>
  <c r="X119" i="1" s="1"/>
  <c r="V123" i="1"/>
  <c r="X123" i="1" s="1"/>
  <c r="V4" i="1"/>
  <c r="X4" i="1" s="1"/>
  <c r="Z4" i="1" s="1"/>
  <c r="V8" i="1"/>
  <c r="X8" i="1" s="1"/>
  <c r="Z8" i="1" s="1"/>
  <c r="V12" i="1"/>
  <c r="X12" i="1" s="1"/>
  <c r="V16" i="1"/>
  <c r="X16" i="1" s="1"/>
  <c r="V20" i="1"/>
  <c r="X20" i="1" s="1"/>
  <c r="Z20" i="1" s="1"/>
  <c r="V24" i="1"/>
  <c r="X24" i="1" s="1"/>
  <c r="Z24" i="1" s="1"/>
  <c r="V28" i="1"/>
  <c r="X28" i="1" s="1"/>
  <c r="V32" i="1"/>
  <c r="X32" i="1" s="1"/>
  <c r="V36" i="1"/>
  <c r="X36" i="1" s="1"/>
  <c r="Z36" i="1" s="1"/>
  <c r="V40" i="1"/>
  <c r="X40" i="1" s="1"/>
  <c r="Z40" i="1" s="1"/>
  <c r="V44" i="1"/>
  <c r="X44" i="1" s="1"/>
  <c r="V48" i="1"/>
  <c r="X48" i="1" s="1"/>
  <c r="V52" i="1"/>
  <c r="X52" i="1" s="1"/>
  <c r="Z52" i="1" s="1"/>
  <c r="V56" i="1"/>
  <c r="X56" i="1" s="1"/>
  <c r="Z56" i="1" s="1"/>
  <c r="V60" i="1"/>
  <c r="X60" i="1" s="1"/>
  <c r="V64" i="1"/>
  <c r="X64" i="1" s="1"/>
  <c r="V68" i="1"/>
  <c r="X68" i="1" s="1"/>
  <c r="Z68" i="1" s="1"/>
  <c r="V72" i="1"/>
  <c r="X72" i="1" s="1"/>
  <c r="Z72" i="1" s="1"/>
  <c r="V76" i="1"/>
  <c r="X76" i="1" s="1"/>
  <c r="V80" i="1"/>
  <c r="X80" i="1" s="1"/>
  <c r="V84" i="1"/>
  <c r="X84" i="1" s="1"/>
  <c r="Z84" i="1" s="1"/>
  <c r="V88" i="1"/>
  <c r="X88" i="1" s="1"/>
  <c r="Z88" i="1" s="1"/>
  <c r="V92" i="1"/>
  <c r="X92" i="1" s="1"/>
  <c r="V96" i="1"/>
  <c r="X96" i="1" s="1"/>
  <c r="V100" i="1"/>
  <c r="X100" i="1" s="1"/>
  <c r="Z100" i="1" s="1"/>
  <c r="V104" i="1"/>
  <c r="X104" i="1" s="1"/>
  <c r="Z104" i="1" s="1"/>
  <c r="V108" i="1"/>
  <c r="X108" i="1" s="1"/>
  <c r="V112" i="1"/>
  <c r="X112" i="1" s="1"/>
  <c r="V116" i="1"/>
  <c r="X116" i="1" s="1"/>
  <c r="Z116" i="1" s="1"/>
  <c r="V120" i="1"/>
  <c r="X120" i="1" s="1"/>
  <c r="Z120" i="1" s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6" i="1"/>
  <c r="O66" i="1" s="1"/>
  <c r="N74" i="1"/>
  <c r="O74" i="1" s="1"/>
  <c r="N78" i="1"/>
  <c r="O78" i="1" s="1"/>
  <c r="N86" i="1"/>
  <c r="O86" i="1" s="1"/>
  <c r="N90" i="1"/>
  <c r="O90" i="1" s="1"/>
  <c r="N98" i="1"/>
  <c r="O98" i="1" s="1"/>
  <c r="N106" i="1"/>
  <c r="O106" i="1" s="1"/>
  <c r="N110" i="1"/>
  <c r="O110" i="1" s="1"/>
  <c r="N118" i="1"/>
  <c r="O118" i="1" s="1"/>
  <c r="N122" i="1"/>
  <c r="O122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2" i="1"/>
  <c r="O6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8" i="1"/>
  <c r="O58" i="1" s="1"/>
  <c r="N70" i="1"/>
  <c r="O70" i="1" s="1"/>
  <c r="N82" i="1"/>
  <c r="O82" i="1" s="1"/>
  <c r="N94" i="1"/>
  <c r="O94" i="1" s="1"/>
  <c r="N102" i="1"/>
  <c r="O102" i="1" s="1"/>
  <c r="N114" i="1"/>
  <c r="O114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66" i="1"/>
  <c r="K74" i="1"/>
  <c r="K82" i="1"/>
  <c r="K94" i="1"/>
  <c r="K102" i="1"/>
  <c r="K110" i="1"/>
  <c r="K118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9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54" i="1"/>
  <c r="K62" i="1"/>
  <c r="K70" i="1"/>
  <c r="K78" i="1"/>
  <c r="K86" i="1"/>
  <c r="K98" i="1"/>
  <c r="K106" i="1"/>
  <c r="K114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5" i="1"/>
  <c r="L125" i="1" s="1"/>
  <c r="J66" i="1"/>
  <c r="L66" i="1" s="1"/>
  <c r="J78" i="1"/>
  <c r="L78" i="1" s="1"/>
  <c r="J86" i="1"/>
  <c r="L86" i="1" s="1"/>
  <c r="J90" i="1"/>
  <c r="L90" i="1" s="1"/>
  <c r="J98" i="1"/>
  <c r="L98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58" i="1"/>
  <c r="L58" i="1" s="1"/>
  <c r="J62" i="1"/>
  <c r="L62" i="1" s="1"/>
  <c r="J74" i="1"/>
  <c r="L74" i="1" s="1"/>
  <c r="J82" i="1"/>
  <c r="L82" i="1" s="1"/>
  <c r="J94" i="1"/>
  <c r="L94" i="1" s="1"/>
  <c r="J102" i="1"/>
  <c r="L102" i="1" s="1"/>
  <c r="J110" i="1"/>
  <c r="L110" i="1" s="1"/>
  <c r="J118" i="1"/>
  <c r="L118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0" i="1"/>
  <c r="H38" i="1"/>
  <c r="H42" i="1"/>
  <c r="H46" i="1"/>
  <c r="H50" i="1"/>
  <c r="H54" i="1"/>
  <c r="H66" i="1"/>
  <c r="H70" i="1"/>
  <c r="H78" i="1"/>
  <c r="H86" i="1"/>
  <c r="H94" i="1"/>
  <c r="H102" i="1"/>
  <c r="H110" i="1"/>
  <c r="H118" i="1"/>
  <c r="H2" i="1"/>
  <c r="H6" i="1"/>
  <c r="H10" i="1"/>
  <c r="H14" i="1"/>
  <c r="H18" i="1"/>
  <c r="H22" i="1"/>
  <c r="H26" i="1"/>
  <c r="H34" i="1"/>
  <c r="H5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2" i="1"/>
  <c r="H74" i="1"/>
  <c r="H82" i="1"/>
  <c r="H90" i="1"/>
  <c r="H98" i="1"/>
  <c r="H106" i="1"/>
  <c r="H114" i="1"/>
  <c r="H122" i="1"/>
  <c r="Z124" i="1" l="1"/>
  <c r="Z108" i="1"/>
  <c r="Z92" i="1"/>
  <c r="Z76" i="1"/>
  <c r="Z60" i="1"/>
  <c r="Z44" i="1"/>
  <c r="Z28" i="1"/>
  <c r="Z12" i="1"/>
  <c r="Z119" i="1"/>
  <c r="Z47" i="1"/>
  <c r="Z31" i="1"/>
  <c r="Z15" i="1"/>
  <c r="Z122" i="1"/>
  <c r="Z106" i="1"/>
  <c r="Z90" i="1"/>
  <c r="Z74" i="1"/>
  <c r="Z58" i="1"/>
  <c r="Z42" i="1"/>
  <c r="Z26" i="1"/>
  <c r="Z10" i="1"/>
  <c r="Z51" i="1"/>
  <c r="Z35" i="1"/>
  <c r="Z19" i="1"/>
  <c r="Z3" i="1"/>
  <c r="Z110" i="1"/>
  <c r="Z94" i="1"/>
  <c r="Z78" i="1"/>
  <c r="Z62" i="1"/>
  <c r="Z46" i="1"/>
  <c r="Z30" i="1"/>
  <c r="Z14" i="1"/>
  <c r="Z112" i="1"/>
  <c r="Z96" i="1"/>
  <c r="Z80" i="1"/>
  <c r="Z64" i="1"/>
  <c r="Z48" i="1"/>
  <c r="Z32" i="1"/>
  <c r="Z16" i="1"/>
  <c r="Z123" i="1"/>
  <c r="Z107" i="1"/>
  <c r="I120" i="1"/>
  <c r="M120" i="1" s="1"/>
  <c r="AB120" i="1"/>
  <c r="I88" i="1"/>
  <c r="M88" i="1" s="1"/>
  <c r="P88" i="1" s="1"/>
  <c r="U88" i="1" s="1"/>
  <c r="AA88" i="1" s="1"/>
  <c r="AB88" i="1"/>
  <c r="I40" i="1"/>
  <c r="M40" i="1" s="1"/>
  <c r="AB40" i="1"/>
  <c r="I24" i="1"/>
  <c r="M24" i="1" s="1"/>
  <c r="AB24" i="1"/>
  <c r="I115" i="1"/>
  <c r="M115" i="1" s="1"/>
  <c r="AB115" i="1"/>
  <c r="I67" i="1"/>
  <c r="M67" i="1" s="1"/>
  <c r="P67" i="1" s="1"/>
  <c r="U67" i="1" s="1"/>
  <c r="AA67" i="1" s="1"/>
  <c r="AB67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B3" i="1"/>
  <c r="I102" i="1"/>
  <c r="M102" i="1" s="1"/>
  <c r="P102" i="1" s="1"/>
  <c r="U102" i="1" s="1"/>
  <c r="AA102" i="1" s="1"/>
  <c r="AC102" i="1" s="1"/>
  <c r="AB102" i="1"/>
  <c r="I46" i="1"/>
  <c r="M46" i="1" s="1"/>
  <c r="P46" i="1" s="1"/>
  <c r="U46" i="1" s="1"/>
  <c r="AA46" i="1" s="1"/>
  <c r="AB46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74" i="1"/>
  <c r="M74" i="1" s="1"/>
  <c r="P74" i="1" s="1"/>
  <c r="U74" i="1" s="1"/>
  <c r="AB74" i="1"/>
  <c r="I84" i="1"/>
  <c r="M84" i="1" s="1"/>
  <c r="P84" i="1" s="1"/>
  <c r="U84" i="1" s="1"/>
  <c r="AA84" i="1" s="1"/>
  <c r="AB84" i="1"/>
  <c r="I20" i="1"/>
  <c r="M20" i="1" s="1"/>
  <c r="P20" i="1" s="1"/>
  <c r="U20" i="1" s="1"/>
  <c r="AA20" i="1" s="1"/>
  <c r="AC20" i="1" s="1"/>
  <c r="AB20" i="1"/>
  <c r="I95" i="1"/>
  <c r="M95" i="1" s="1"/>
  <c r="P95" i="1" s="1"/>
  <c r="U95" i="1" s="1"/>
  <c r="AA95" i="1" s="1"/>
  <c r="AB95" i="1"/>
  <c r="I63" i="1"/>
  <c r="M63" i="1" s="1"/>
  <c r="P63" i="1" s="1"/>
  <c r="U63" i="1" s="1"/>
  <c r="AA63" i="1" s="1"/>
  <c r="AC63" i="1" s="1"/>
  <c r="AB63" i="1"/>
  <c r="I31" i="1"/>
  <c r="M31" i="1" s="1"/>
  <c r="P31" i="1" s="1"/>
  <c r="U31" i="1" s="1"/>
  <c r="AA31" i="1" s="1"/>
  <c r="AB31" i="1"/>
  <c r="I58" i="1"/>
  <c r="AB58" i="1"/>
  <c r="I66" i="1"/>
  <c r="M66" i="1" s="1"/>
  <c r="P66" i="1" s="1"/>
  <c r="U66" i="1" s="1"/>
  <c r="AA66" i="1" s="1"/>
  <c r="AB66" i="1"/>
  <c r="I121" i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98" i="1"/>
  <c r="M98" i="1" s="1"/>
  <c r="P98" i="1" s="1"/>
  <c r="U98" i="1" s="1"/>
  <c r="AA98" i="1" s="1"/>
  <c r="AC98" i="1" s="1"/>
  <c r="AB98" i="1"/>
  <c r="I62" i="1"/>
  <c r="M62" i="1" s="1"/>
  <c r="P62" i="1" s="1"/>
  <c r="U62" i="1" s="1"/>
  <c r="AB62" i="1"/>
  <c r="I112" i="1"/>
  <c r="M112" i="1" s="1"/>
  <c r="P112" i="1" s="1"/>
  <c r="U112" i="1" s="1"/>
  <c r="AB112" i="1"/>
  <c r="I96" i="1"/>
  <c r="M96" i="1" s="1"/>
  <c r="P96" i="1" s="1"/>
  <c r="U96" i="1" s="1"/>
  <c r="AA96" i="1" s="1"/>
  <c r="AB96" i="1"/>
  <c r="I80" i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C91" i="1" s="1"/>
  <c r="AB91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34" i="1"/>
  <c r="M34" i="1" s="1"/>
  <c r="P34" i="1" s="1"/>
  <c r="U34" i="1" s="1"/>
  <c r="AA34" i="1" s="1"/>
  <c r="AC34" i="1" s="1"/>
  <c r="AB34" i="1"/>
  <c r="I14" i="1"/>
  <c r="M14" i="1" s="1"/>
  <c r="P14" i="1" s="1"/>
  <c r="U14" i="1" s="1"/>
  <c r="AA14" i="1" s="1"/>
  <c r="AB14" i="1"/>
  <c r="I118" i="1"/>
  <c r="M118" i="1" s="1"/>
  <c r="P118" i="1" s="1"/>
  <c r="U118" i="1" s="1"/>
  <c r="AA118" i="1" s="1"/>
  <c r="AC118" i="1" s="1"/>
  <c r="AB118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B12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26" i="1"/>
  <c r="M26" i="1" s="1"/>
  <c r="P26" i="1" s="1"/>
  <c r="U26" i="1" s="1"/>
  <c r="AA26" i="1" s="1"/>
  <c r="AB26" i="1"/>
  <c r="I10" i="1"/>
  <c r="M10" i="1" s="1"/>
  <c r="P10" i="1" s="1"/>
  <c r="U10" i="1" s="1"/>
  <c r="AB10" i="1"/>
  <c r="I110" i="1"/>
  <c r="M110" i="1" s="1"/>
  <c r="P110" i="1" s="1"/>
  <c r="U110" i="1" s="1"/>
  <c r="AA110" i="1" s="1"/>
  <c r="AB110" i="1"/>
  <c r="I78" i="1"/>
  <c r="M78" i="1" s="1"/>
  <c r="P78" i="1" s="1"/>
  <c r="U78" i="1" s="1"/>
  <c r="AA78" i="1" s="1"/>
  <c r="AC78" i="1" s="1"/>
  <c r="AB78" i="1"/>
  <c r="I50" i="1"/>
  <c r="M50" i="1" s="1"/>
  <c r="P50" i="1" s="1"/>
  <c r="U50" i="1" s="1"/>
  <c r="AA50" i="1" s="1"/>
  <c r="AB50" i="1"/>
  <c r="I30" i="1"/>
  <c r="M30" i="1" s="1"/>
  <c r="P30" i="1" s="1"/>
  <c r="U30" i="1" s="1"/>
  <c r="AA30" i="1" s="1"/>
  <c r="AC30" i="1" s="1"/>
  <c r="AB30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6" i="1"/>
  <c r="M6" i="1" s="1"/>
  <c r="P6" i="1" s="1"/>
  <c r="U6" i="1" s="1"/>
  <c r="AA6" i="1" s="1"/>
  <c r="AC6" i="1" s="1"/>
  <c r="AB6" i="1"/>
  <c r="I82" i="1"/>
  <c r="M82" i="1" s="1"/>
  <c r="P82" i="1" s="1"/>
  <c r="U82" i="1" s="1"/>
  <c r="AA82" i="1" s="1"/>
  <c r="AB82" i="1"/>
  <c r="I104" i="1"/>
  <c r="M104" i="1" s="1"/>
  <c r="P104" i="1" s="1"/>
  <c r="U104" i="1" s="1"/>
  <c r="AA104" i="1" s="1"/>
  <c r="AC104" i="1" s="1"/>
  <c r="AB104" i="1"/>
  <c r="I56" i="1"/>
  <c r="M56" i="1" s="1"/>
  <c r="P56" i="1" s="1"/>
  <c r="U56" i="1" s="1"/>
  <c r="AA56" i="1" s="1"/>
  <c r="AB56" i="1"/>
  <c r="I8" i="1"/>
  <c r="M8" i="1" s="1"/>
  <c r="P8" i="1" s="1"/>
  <c r="U8" i="1" s="1"/>
  <c r="AA8" i="1" s="1"/>
  <c r="AC8" i="1" s="1"/>
  <c r="AB8" i="1"/>
  <c r="I83" i="1"/>
  <c r="M83" i="1" s="1"/>
  <c r="P83" i="1" s="1"/>
  <c r="U83" i="1" s="1"/>
  <c r="AA83" i="1" s="1"/>
  <c r="AB83" i="1"/>
  <c r="I19" i="1"/>
  <c r="M19" i="1" s="1"/>
  <c r="P19" i="1" s="1"/>
  <c r="U19" i="1" s="1"/>
  <c r="AA19" i="1" s="1"/>
  <c r="AC19" i="1" s="1"/>
  <c r="AB19" i="1"/>
  <c r="I70" i="1"/>
  <c r="M70" i="1" s="1"/>
  <c r="P70" i="1" s="1"/>
  <c r="U70" i="1" s="1"/>
  <c r="AA70" i="1" s="1"/>
  <c r="AB70" i="1"/>
  <c r="I77" i="1"/>
  <c r="M77" i="1" s="1"/>
  <c r="P77" i="1" s="1"/>
  <c r="U77" i="1" s="1"/>
  <c r="AA77" i="1" s="1"/>
  <c r="AC77" i="1" s="1"/>
  <c r="AB77" i="1"/>
  <c r="I52" i="1"/>
  <c r="M52" i="1" s="1"/>
  <c r="P52" i="1" s="1"/>
  <c r="U52" i="1" s="1"/>
  <c r="AA52" i="1" s="1"/>
  <c r="AB52" i="1"/>
  <c r="I94" i="1"/>
  <c r="M94" i="1" s="1"/>
  <c r="P94" i="1" s="1"/>
  <c r="U94" i="1" s="1"/>
  <c r="AA94" i="1" s="1"/>
  <c r="AC94" i="1" s="1"/>
  <c r="AB94" i="1"/>
  <c r="I114" i="1"/>
  <c r="M114" i="1" s="1"/>
  <c r="P114" i="1" s="1"/>
  <c r="U114" i="1" s="1"/>
  <c r="AA114" i="1" s="1"/>
  <c r="AB114" i="1"/>
  <c r="I72" i="1"/>
  <c r="M72" i="1" s="1"/>
  <c r="P72" i="1" s="1"/>
  <c r="U72" i="1" s="1"/>
  <c r="AA72" i="1" s="1"/>
  <c r="AC72" i="1" s="1"/>
  <c r="AB72" i="1"/>
  <c r="I99" i="1"/>
  <c r="M99" i="1" s="1"/>
  <c r="P99" i="1" s="1"/>
  <c r="U99" i="1" s="1"/>
  <c r="AA99" i="1" s="1"/>
  <c r="AB99" i="1"/>
  <c r="I51" i="1"/>
  <c r="M51" i="1" s="1"/>
  <c r="P51" i="1" s="1"/>
  <c r="U51" i="1" s="1"/>
  <c r="AA51" i="1" s="1"/>
  <c r="AC51" i="1" s="1"/>
  <c r="AB51" i="1"/>
  <c r="I22" i="1"/>
  <c r="M22" i="1" s="1"/>
  <c r="P22" i="1" s="1"/>
  <c r="U22" i="1" s="1"/>
  <c r="AA22" i="1" s="1"/>
  <c r="AB22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106" i="1"/>
  <c r="M106" i="1" s="1"/>
  <c r="P106" i="1" s="1"/>
  <c r="U106" i="1" s="1"/>
  <c r="AA106" i="1" s="1"/>
  <c r="AB106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C4" i="1" s="1"/>
  <c r="AB4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C79" i="1" s="1"/>
  <c r="AB79" i="1"/>
  <c r="I47" i="1"/>
  <c r="M47" i="1" s="1"/>
  <c r="P47" i="1" s="1"/>
  <c r="U47" i="1" s="1"/>
  <c r="AA47" i="1" s="1"/>
  <c r="AB47" i="1"/>
  <c r="I15" i="1"/>
  <c r="M15" i="1" s="1"/>
  <c r="P15" i="1" s="1"/>
  <c r="U15" i="1" s="1"/>
  <c r="AA15" i="1" s="1"/>
  <c r="AC15" i="1" s="1"/>
  <c r="AB15" i="1"/>
  <c r="I18" i="1"/>
  <c r="M18" i="1" s="1"/>
  <c r="P18" i="1" s="1"/>
  <c r="U18" i="1" s="1"/>
  <c r="AA18" i="1" s="1"/>
  <c r="AB18" i="1"/>
  <c r="I42" i="1"/>
  <c r="M42" i="1" s="1"/>
  <c r="P42" i="1" s="1"/>
  <c r="U42" i="1" s="1"/>
  <c r="AA42" i="1" s="1"/>
  <c r="AC42" i="1" s="1"/>
  <c r="AB42" i="1"/>
  <c r="I73" i="1"/>
  <c r="M73" i="1" s="1"/>
  <c r="P73" i="1" s="1"/>
  <c r="U73" i="1" s="1"/>
  <c r="AA73" i="1" s="1"/>
  <c r="AB73" i="1"/>
  <c r="I25" i="1"/>
  <c r="M25" i="1" s="1"/>
  <c r="P25" i="1" s="1"/>
  <c r="U25" i="1" s="1"/>
  <c r="AA25" i="1" s="1"/>
  <c r="AC25" i="1" s="1"/>
  <c r="AB25" i="1"/>
  <c r="I107" i="1"/>
  <c r="M107" i="1" s="1"/>
  <c r="P107" i="1" s="1"/>
  <c r="U107" i="1" s="1"/>
  <c r="AB107" i="1"/>
  <c r="I86" i="1"/>
  <c r="M86" i="1" s="1"/>
  <c r="P86" i="1" s="1"/>
  <c r="U86" i="1" s="1"/>
  <c r="AA86" i="1" s="1"/>
  <c r="AC86" i="1" s="1"/>
  <c r="AB86" i="1"/>
  <c r="I69" i="1"/>
  <c r="M69" i="1" s="1"/>
  <c r="P69" i="1" s="1"/>
  <c r="U69" i="1" s="1"/>
  <c r="AA69" i="1" s="1"/>
  <c r="AB69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120" i="1"/>
  <c r="U120" i="1" s="1"/>
  <c r="AA120" i="1" s="1"/>
  <c r="AC120" i="1" s="1"/>
  <c r="P40" i="1"/>
  <c r="U40" i="1" s="1"/>
  <c r="AA40" i="1" s="1"/>
  <c r="AC40" i="1" s="1"/>
  <c r="P24" i="1"/>
  <c r="U24" i="1" s="1"/>
  <c r="AA24" i="1" s="1"/>
  <c r="P115" i="1"/>
  <c r="U115" i="1" s="1"/>
  <c r="AA115" i="1" s="1"/>
  <c r="AC115" i="1" s="1"/>
  <c r="X49" i="1"/>
  <c r="Z49" i="1" s="1"/>
  <c r="X33" i="1"/>
  <c r="Z33" i="1" s="1"/>
  <c r="M58" i="1"/>
  <c r="P58" i="1" s="1"/>
  <c r="U58" i="1" s="1"/>
  <c r="AA58" i="1" s="1"/>
  <c r="AC58" i="1" s="1"/>
  <c r="M121" i="1"/>
  <c r="P121" i="1" s="1"/>
  <c r="U121" i="1" s="1"/>
  <c r="AA121" i="1" s="1"/>
  <c r="AC121" i="1" s="1"/>
  <c r="M80" i="1"/>
  <c r="P80" i="1" s="1"/>
  <c r="U80" i="1" s="1"/>
  <c r="AA80" i="1" s="1"/>
  <c r="AC80" i="1" s="1"/>
  <c r="AC24" i="1" l="1"/>
  <c r="AA10" i="1"/>
  <c r="AC10" i="1" s="1"/>
  <c r="AA12" i="1"/>
  <c r="AC12" i="1" s="1"/>
  <c r="AA76" i="1"/>
  <c r="AC76" i="1" s="1"/>
  <c r="AD76" i="1" s="1"/>
  <c r="AA112" i="1"/>
  <c r="AC112" i="1" s="1"/>
  <c r="AA74" i="1"/>
  <c r="AC74" i="1" s="1"/>
  <c r="AF8" i="1"/>
  <c r="AG8" i="1"/>
  <c r="AF118" i="1"/>
  <c r="AG118" i="1"/>
  <c r="AF27" i="1"/>
  <c r="AG27" i="1"/>
  <c r="AF121" i="1"/>
  <c r="AG121" i="1"/>
  <c r="AF90" i="1"/>
  <c r="AG90" i="1"/>
  <c r="AF20" i="1"/>
  <c r="AG20" i="1"/>
  <c r="AF120" i="1"/>
  <c r="AG120" i="1"/>
  <c r="AF86" i="1"/>
  <c r="AG86" i="1"/>
  <c r="AF42" i="1"/>
  <c r="AG42" i="1"/>
  <c r="AF79" i="1"/>
  <c r="AG79" i="1"/>
  <c r="AF68" i="1"/>
  <c r="AG68" i="1"/>
  <c r="AF45" i="1"/>
  <c r="AG45" i="1"/>
  <c r="AF51" i="1"/>
  <c r="AG51" i="1"/>
  <c r="AF94" i="1"/>
  <c r="AG94" i="1"/>
  <c r="AF19" i="1"/>
  <c r="AG19" i="1"/>
  <c r="AF104" i="1"/>
  <c r="AG104" i="1"/>
  <c r="AF65" i="1"/>
  <c r="AG65" i="1"/>
  <c r="AF30" i="1"/>
  <c r="AG30" i="1"/>
  <c r="AF10" i="1"/>
  <c r="AG10" i="1"/>
  <c r="AF39" i="1"/>
  <c r="AG39" i="1"/>
  <c r="AF103" i="1"/>
  <c r="AG103" i="1"/>
  <c r="AF12" i="1"/>
  <c r="AG12" i="1"/>
  <c r="AG76" i="1"/>
  <c r="AF53" i="1"/>
  <c r="AG53" i="1"/>
  <c r="AF101" i="1"/>
  <c r="AG101" i="1"/>
  <c r="AF112" i="1"/>
  <c r="AG112" i="1"/>
  <c r="AF58" i="1"/>
  <c r="AG58" i="1"/>
  <c r="AF24" i="1"/>
  <c r="AG24" i="1"/>
  <c r="AF34" i="1"/>
  <c r="AG34" i="1"/>
  <c r="AF40" i="1"/>
  <c r="AG40" i="1"/>
  <c r="AF80" i="1"/>
  <c r="AG80" i="1"/>
  <c r="AF115" i="1"/>
  <c r="AG115" i="1"/>
  <c r="AF5" i="1"/>
  <c r="AG5" i="1"/>
  <c r="AF25" i="1"/>
  <c r="AG25" i="1"/>
  <c r="AF15" i="1"/>
  <c r="AG15" i="1"/>
  <c r="AF4" i="1"/>
  <c r="AG4" i="1"/>
  <c r="AF116" i="1"/>
  <c r="AG116" i="1"/>
  <c r="AF125" i="1"/>
  <c r="AG125" i="1"/>
  <c r="AF72" i="1"/>
  <c r="AG72" i="1"/>
  <c r="AF77" i="1"/>
  <c r="AG77" i="1"/>
  <c r="AF6" i="1"/>
  <c r="AG6" i="1"/>
  <c r="AF97" i="1"/>
  <c r="AG97" i="1"/>
  <c r="AF78" i="1"/>
  <c r="AG78" i="1"/>
  <c r="AF7" i="1"/>
  <c r="AG7" i="1"/>
  <c r="AF71" i="1"/>
  <c r="AG71" i="1"/>
  <c r="AF44" i="1"/>
  <c r="AG44" i="1"/>
  <c r="AF108" i="1"/>
  <c r="AG108" i="1"/>
  <c r="AF21" i="1"/>
  <c r="AG21" i="1"/>
  <c r="AF38" i="1"/>
  <c r="AG38" i="1"/>
  <c r="AF59" i="1"/>
  <c r="AG59" i="1"/>
  <c r="AF91" i="1"/>
  <c r="AG91" i="1"/>
  <c r="AF16" i="1"/>
  <c r="AG16" i="1"/>
  <c r="AF98" i="1"/>
  <c r="AG98" i="1"/>
  <c r="AF41" i="1"/>
  <c r="AG41" i="1"/>
  <c r="AF89" i="1"/>
  <c r="AG89" i="1"/>
  <c r="AF63" i="1"/>
  <c r="AG63" i="1"/>
  <c r="AF74" i="1"/>
  <c r="AG74" i="1"/>
  <c r="AF29" i="1"/>
  <c r="AG29" i="1"/>
  <c r="AF109" i="1"/>
  <c r="AG109" i="1"/>
  <c r="AF102" i="1"/>
  <c r="AG102" i="1"/>
  <c r="AF35" i="1"/>
  <c r="AG35" i="1"/>
  <c r="AD90" i="1"/>
  <c r="AE90" i="1"/>
  <c r="AD12" i="1"/>
  <c r="AE12" i="1"/>
  <c r="AD112" i="1"/>
  <c r="AE112" i="1"/>
  <c r="AD58" i="1"/>
  <c r="AE58" i="1"/>
  <c r="AD5" i="1"/>
  <c r="AE5" i="1"/>
  <c r="AD25" i="1"/>
  <c r="AE25" i="1"/>
  <c r="AD15" i="1"/>
  <c r="AE15" i="1"/>
  <c r="AD4" i="1"/>
  <c r="AE4" i="1"/>
  <c r="AD116" i="1"/>
  <c r="AE116" i="1"/>
  <c r="AD125" i="1"/>
  <c r="AE125" i="1"/>
  <c r="AD72" i="1"/>
  <c r="AE72" i="1"/>
  <c r="AD77" i="1"/>
  <c r="AE77" i="1"/>
  <c r="AD104" i="1"/>
  <c r="AE104" i="1"/>
  <c r="AD97" i="1"/>
  <c r="AE97" i="1"/>
  <c r="AD78" i="1"/>
  <c r="AE78" i="1"/>
  <c r="AD7" i="1"/>
  <c r="AE7" i="1"/>
  <c r="AD71" i="1"/>
  <c r="AE71" i="1"/>
  <c r="AD108" i="1"/>
  <c r="AE108" i="1"/>
  <c r="AD16" i="1"/>
  <c r="AE16" i="1"/>
  <c r="AD98" i="1"/>
  <c r="AE98" i="1"/>
  <c r="AD59" i="1"/>
  <c r="AE59" i="1"/>
  <c r="AD24" i="1"/>
  <c r="AE24" i="1"/>
  <c r="AD20" i="1"/>
  <c r="AE20" i="1"/>
  <c r="AD118" i="1"/>
  <c r="AE118" i="1"/>
  <c r="AD80" i="1"/>
  <c r="AE80" i="1"/>
  <c r="AD38" i="1"/>
  <c r="AE38" i="1"/>
  <c r="AD115" i="1"/>
  <c r="AE115" i="1"/>
  <c r="AD121" i="1"/>
  <c r="AE121" i="1"/>
  <c r="AD40" i="1"/>
  <c r="AE40" i="1"/>
  <c r="AD34" i="1"/>
  <c r="AE34" i="1"/>
  <c r="AD27" i="1"/>
  <c r="AE27" i="1"/>
  <c r="AD8" i="1"/>
  <c r="AE8" i="1"/>
  <c r="AD120" i="1"/>
  <c r="AE120" i="1"/>
  <c r="AD86" i="1"/>
  <c r="AE86" i="1"/>
  <c r="AD42" i="1"/>
  <c r="AE42" i="1"/>
  <c r="AD79" i="1"/>
  <c r="AE79" i="1"/>
  <c r="AD68" i="1"/>
  <c r="AE68" i="1"/>
  <c r="AD45" i="1"/>
  <c r="AE45" i="1"/>
  <c r="AD51" i="1"/>
  <c r="AE51" i="1"/>
  <c r="AD94" i="1"/>
  <c r="AE94" i="1"/>
  <c r="AD19" i="1"/>
  <c r="AE19" i="1"/>
  <c r="AD6" i="1"/>
  <c r="AE6" i="1"/>
  <c r="AD65" i="1"/>
  <c r="AE65" i="1"/>
  <c r="AD30" i="1"/>
  <c r="AE30" i="1"/>
  <c r="AD10" i="1"/>
  <c r="AE10" i="1"/>
  <c r="AD39" i="1"/>
  <c r="AE39" i="1"/>
  <c r="AD103" i="1"/>
  <c r="AE103" i="1"/>
  <c r="AD44" i="1"/>
  <c r="AE44" i="1"/>
  <c r="AD21" i="1"/>
  <c r="AE21" i="1"/>
  <c r="AD53" i="1"/>
  <c r="AE53" i="1"/>
  <c r="AD101" i="1"/>
  <c r="AE101" i="1"/>
  <c r="AD91" i="1"/>
  <c r="AE91" i="1"/>
  <c r="AD41" i="1"/>
  <c r="AE41" i="1"/>
  <c r="AD89" i="1"/>
  <c r="AE89" i="1"/>
  <c r="AD63" i="1"/>
  <c r="AE63" i="1"/>
  <c r="AD74" i="1"/>
  <c r="AE74" i="1"/>
  <c r="AD29" i="1"/>
  <c r="AE29" i="1"/>
  <c r="AD109" i="1"/>
  <c r="AE109" i="1"/>
  <c r="AD102" i="1"/>
  <c r="AE102" i="1"/>
  <c r="AD35" i="1"/>
  <c r="AE35" i="1"/>
  <c r="AC69" i="1"/>
  <c r="AC18" i="1"/>
  <c r="AC111" i="1"/>
  <c r="AC100" i="1"/>
  <c r="AC93" i="1"/>
  <c r="AC99" i="1"/>
  <c r="AC52" i="1"/>
  <c r="AC83" i="1"/>
  <c r="AC82" i="1"/>
  <c r="AC113" i="1"/>
  <c r="AC110" i="1"/>
  <c r="AC23" i="1"/>
  <c r="AC87" i="1"/>
  <c r="AC60" i="1"/>
  <c r="AC124" i="1"/>
  <c r="AC37" i="1"/>
  <c r="AC117" i="1"/>
  <c r="AC14" i="1"/>
  <c r="AC43" i="1"/>
  <c r="AC123" i="1"/>
  <c r="AC64" i="1"/>
  <c r="AC96" i="1"/>
  <c r="AA62" i="1"/>
  <c r="AC62" i="1" s="1"/>
  <c r="AC9" i="1"/>
  <c r="AC57" i="1"/>
  <c r="AC105" i="1"/>
  <c r="AC66" i="1"/>
  <c r="AC31" i="1"/>
  <c r="AC95" i="1"/>
  <c r="AC13" i="1"/>
  <c r="AC61" i="1"/>
  <c r="AC46" i="1"/>
  <c r="AA3" i="1"/>
  <c r="AC3" i="1" s="1"/>
  <c r="AC67" i="1"/>
  <c r="AA48" i="1"/>
  <c r="AC48" i="1" s="1"/>
  <c r="AC2" i="1"/>
  <c r="AA107" i="1"/>
  <c r="AC107" i="1" s="1"/>
  <c r="AC73" i="1"/>
  <c r="AC47" i="1"/>
  <c r="AC36" i="1"/>
  <c r="AC106" i="1"/>
  <c r="AC22" i="1"/>
  <c r="AC114" i="1"/>
  <c r="AC70" i="1"/>
  <c r="AC56" i="1"/>
  <c r="AC17" i="1"/>
  <c r="AC81" i="1"/>
  <c r="AC50" i="1"/>
  <c r="AC26" i="1"/>
  <c r="AC55" i="1"/>
  <c r="AC119" i="1"/>
  <c r="AC28" i="1"/>
  <c r="AC92" i="1"/>
  <c r="AC122" i="1"/>
  <c r="AC85" i="1"/>
  <c r="AC54" i="1"/>
  <c r="AC11" i="1"/>
  <c r="AC75" i="1"/>
  <c r="AC32" i="1"/>
  <c r="AC84" i="1"/>
  <c r="AC88" i="1"/>
  <c r="AA33" i="1"/>
  <c r="AC33" i="1" s="1"/>
  <c r="AA49" i="1"/>
  <c r="AC49" i="1" s="1"/>
  <c r="AH42" i="1"/>
  <c r="AF76" i="1" l="1"/>
  <c r="AE76" i="1"/>
  <c r="AF49" i="1"/>
  <c r="AG49" i="1"/>
  <c r="AF84" i="1"/>
  <c r="AG84" i="1"/>
  <c r="AF54" i="1"/>
  <c r="AG54" i="1"/>
  <c r="AF28" i="1"/>
  <c r="AG28" i="1"/>
  <c r="AF50" i="1"/>
  <c r="AG50" i="1"/>
  <c r="AF70" i="1"/>
  <c r="AG70" i="1"/>
  <c r="AF36" i="1"/>
  <c r="AG36" i="1"/>
  <c r="AF46" i="1"/>
  <c r="AG46" i="1"/>
  <c r="AF31" i="1"/>
  <c r="AG31" i="1"/>
  <c r="AF9" i="1"/>
  <c r="AG9" i="1"/>
  <c r="AF123" i="1"/>
  <c r="AG123" i="1"/>
  <c r="AF37" i="1"/>
  <c r="AG37" i="1"/>
  <c r="AF23" i="1"/>
  <c r="AG23" i="1"/>
  <c r="AF83" i="1"/>
  <c r="AG83" i="1"/>
  <c r="AF100" i="1"/>
  <c r="AG100" i="1"/>
  <c r="AF85" i="1"/>
  <c r="AG85" i="1"/>
  <c r="AF47" i="1"/>
  <c r="AG47" i="1"/>
  <c r="AF62" i="1"/>
  <c r="AG62" i="1"/>
  <c r="AF124" i="1"/>
  <c r="AG124" i="1"/>
  <c r="AF110" i="1"/>
  <c r="AG110" i="1"/>
  <c r="AF52" i="1"/>
  <c r="AG52" i="1"/>
  <c r="AF111" i="1"/>
  <c r="AG111" i="1"/>
  <c r="AF32" i="1"/>
  <c r="AG32" i="1"/>
  <c r="AF81" i="1"/>
  <c r="AG81" i="1"/>
  <c r="AF114" i="1"/>
  <c r="AG114" i="1"/>
  <c r="AF61" i="1"/>
  <c r="AG61" i="1"/>
  <c r="AF43" i="1"/>
  <c r="AG43" i="1"/>
  <c r="AF75" i="1"/>
  <c r="AG75" i="1"/>
  <c r="AF55" i="1"/>
  <c r="AG55" i="1"/>
  <c r="AF22" i="1"/>
  <c r="AG22" i="1"/>
  <c r="AF13" i="1"/>
  <c r="AG13" i="1"/>
  <c r="AF96" i="1"/>
  <c r="AG96" i="1"/>
  <c r="AF60" i="1"/>
  <c r="AG60" i="1"/>
  <c r="AF113" i="1"/>
  <c r="AG113" i="1"/>
  <c r="AF99" i="1"/>
  <c r="AG99" i="1"/>
  <c r="AF18" i="1"/>
  <c r="AG18" i="1"/>
  <c r="AF119" i="1"/>
  <c r="AG119" i="1"/>
  <c r="AF48" i="1"/>
  <c r="AG48" i="1"/>
  <c r="AF66" i="1"/>
  <c r="AG66" i="1"/>
  <c r="AF33" i="1"/>
  <c r="AG33" i="1"/>
  <c r="AF122" i="1"/>
  <c r="AG122" i="1"/>
  <c r="AF17" i="1"/>
  <c r="AG17" i="1"/>
  <c r="AF73" i="1"/>
  <c r="AG73" i="1"/>
  <c r="AF67" i="1"/>
  <c r="AG67" i="1"/>
  <c r="AF105" i="1"/>
  <c r="AG105" i="1"/>
  <c r="AF14" i="1"/>
  <c r="AG14" i="1"/>
  <c r="AF88" i="1"/>
  <c r="AG88" i="1"/>
  <c r="AF11" i="1"/>
  <c r="AG11" i="1"/>
  <c r="AF92" i="1"/>
  <c r="AG92" i="1"/>
  <c r="AF26" i="1"/>
  <c r="AG26" i="1"/>
  <c r="AF56" i="1"/>
  <c r="AG56" i="1"/>
  <c r="AF106" i="1"/>
  <c r="AG106" i="1"/>
  <c r="AF107" i="1"/>
  <c r="AG107" i="1"/>
  <c r="AF3" i="1"/>
  <c r="AG3" i="1"/>
  <c r="AF95" i="1"/>
  <c r="AG95" i="1"/>
  <c r="AF57" i="1"/>
  <c r="AG57" i="1"/>
  <c r="AF64" i="1"/>
  <c r="AG64" i="1"/>
  <c r="AF117" i="1"/>
  <c r="AG117" i="1"/>
  <c r="AF87" i="1"/>
  <c r="AG87" i="1"/>
  <c r="AF82" i="1"/>
  <c r="AG82" i="1"/>
  <c r="AF93" i="1"/>
  <c r="AG93" i="1"/>
  <c r="AF69" i="1"/>
  <c r="AG69" i="1"/>
  <c r="AF2" i="1"/>
  <c r="AG2" i="1"/>
  <c r="AD88" i="1"/>
  <c r="AE88" i="1"/>
  <c r="AD56" i="1"/>
  <c r="AE56" i="1"/>
  <c r="AD84" i="1"/>
  <c r="AE84" i="1"/>
  <c r="AD33" i="1"/>
  <c r="AE33" i="1"/>
  <c r="AD75" i="1"/>
  <c r="AE75" i="1"/>
  <c r="AD122" i="1"/>
  <c r="AE122" i="1"/>
  <c r="AD55" i="1"/>
  <c r="AE55" i="1"/>
  <c r="AD17" i="1"/>
  <c r="AE17" i="1"/>
  <c r="AD22" i="1"/>
  <c r="AE22" i="1"/>
  <c r="AD73" i="1"/>
  <c r="AE73" i="1"/>
  <c r="AD67" i="1"/>
  <c r="AE67" i="1"/>
  <c r="AD13" i="1"/>
  <c r="AE13" i="1"/>
  <c r="AD105" i="1"/>
  <c r="AE105" i="1"/>
  <c r="AD96" i="1"/>
  <c r="AE96" i="1"/>
  <c r="AD14" i="1"/>
  <c r="AE14" i="1"/>
  <c r="AD60" i="1"/>
  <c r="AE60" i="1"/>
  <c r="AD113" i="1"/>
  <c r="AE113" i="1"/>
  <c r="AD99" i="1"/>
  <c r="AE99" i="1"/>
  <c r="AD18" i="1"/>
  <c r="AE18" i="1"/>
  <c r="AD26" i="1"/>
  <c r="AE26" i="1"/>
  <c r="AD107" i="1"/>
  <c r="AE107" i="1"/>
  <c r="AD3" i="1"/>
  <c r="AE3" i="1"/>
  <c r="AD95" i="1"/>
  <c r="AE95" i="1"/>
  <c r="AD57" i="1"/>
  <c r="AE57" i="1"/>
  <c r="AD64" i="1"/>
  <c r="AE64" i="1"/>
  <c r="AD117" i="1"/>
  <c r="AE117" i="1"/>
  <c r="AD87" i="1"/>
  <c r="AE87" i="1"/>
  <c r="AD82" i="1"/>
  <c r="AE82" i="1"/>
  <c r="AD93" i="1"/>
  <c r="AE93" i="1"/>
  <c r="AD69" i="1"/>
  <c r="AE69" i="1"/>
  <c r="AD92" i="1"/>
  <c r="AE92" i="1"/>
  <c r="AD28" i="1"/>
  <c r="AE28" i="1"/>
  <c r="AD50" i="1"/>
  <c r="AE50" i="1"/>
  <c r="AD36" i="1"/>
  <c r="AE36" i="1"/>
  <c r="AD46" i="1"/>
  <c r="AE46" i="1"/>
  <c r="AD31" i="1"/>
  <c r="AE31" i="1"/>
  <c r="AD9" i="1"/>
  <c r="AE9" i="1"/>
  <c r="AD123" i="1"/>
  <c r="AE123" i="1"/>
  <c r="AD37" i="1"/>
  <c r="AE37" i="1"/>
  <c r="AD23" i="1"/>
  <c r="AE23" i="1"/>
  <c r="AD83" i="1"/>
  <c r="AE83" i="1"/>
  <c r="AD100" i="1"/>
  <c r="AE100" i="1"/>
  <c r="AD11" i="1"/>
  <c r="AE11" i="1"/>
  <c r="AD106" i="1"/>
  <c r="AE106" i="1"/>
  <c r="AD54" i="1"/>
  <c r="AE54" i="1"/>
  <c r="AD70" i="1"/>
  <c r="AE70" i="1"/>
  <c r="AD49" i="1"/>
  <c r="AE49" i="1"/>
  <c r="AD32" i="1"/>
  <c r="AE32" i="1"/>
  <c r="AD85" i="1"/>
  <c r="AE85" i="1"/>
  <c r="AD119" i="1"/>
  <c r="AE119" i="1"/>
  <c r="AD81" i="1"/>
  <c r="AE81" i="1"/>
  <c r="AD114" i="1"/>
  <c r="AE114" i="1"/>
  <c r="AD47" i="1"/>
  <c r="AE47" i="1"/>
  <c r="AD48" i="1"/>
  <c r="AE48" i="1"/>
  <c r="AD61" i="1"/>
  <c r="AE61" i="1"/>
  <c r="AD66" i="1"/>
  <c r="AE66" i="1"/>
  <c r="AD62" i="1"/>
  <c r="AE62" i="1"/>
  <c r="AD43" i="1"/>
  <c r="AE43" i="1"/>
  <c r="AD124" i="1"/>
  <c r="AE124" i="1"/>
  <c r="AD110" i="1"/>
  <c r="AE110" i="1"/>
  <c r="AD52" i="1"/>
  <c r="AE52" i="1"/>
  <c r="AD111" i="1"/>
  <c r="AE111" i="1"/>
  <c r="AD2" i="1"/>
  <c r="AE2" i="1"/>
  <c r="AH9" i="1"/>
  <c r="AH41" i="1"/>
  <c r="AH8" i="1"/>
  <c r="AH24" i="1"/>
  <c r="AH50" i="1"/>
  <c r="AH11" i="1"/>
  <c r="AH21" i="1"/>
  <c r="AH35" i="1"/>
  <c r="AH51" i="1"/>
  <c r="AH29" i="1"/>
  <c r="AH28" i="1"/>
  <c r="AH56" i="1"/>
  <c r="AH45" i="1"/>
  <c r="AH4" i="1"/>
  <c r="AH48" i="1"/>
  <c r="AH23" i="1"/>
  <c r="AH34" i="1"/>
  <c r="AH10" i="1"/>
  <c r="AH32" i="1"/>
  <c r="AH25" i="1"/>
  <c r="AH12" i="1"/>
  <c r="AH5" i="1"/>
  <c r="AH6" i="1"/>
  <c r="AH26" i="1"/>
  <c r="AH3" i="1"/>
  <c r="AH17" i="1"/>
  <c r="AH55" i="1"/>
  <c r="AH54" i="1"/>
  <c r="AH14" i="1"/>
  <c r="AH31" i="1"/>
  <c r="AH47" i="1"/>
  <c r="AH38" i="1"/>
  <c r="AH39" i="1"/>
  <c r="AH19" i="1"/>
  <c r="AH53" i="1" l="1"/>
  <c r="AH40" i="1"/>
  <c r="AH7" i="1"/>
  <c r="AH18" i="1"/>
  <c r="AH43" i="1"/>
  <c r="AH46" i="1"/>
  <c r="AH49" i="1"/>
  <c r="AH2" i="1"/>
  <c r="AH22" i="1"/>
  <c r="AH13" i="1"/>
  <c r="AH27" i="1"/>
  <c r="AH33" i="1"/>
  <c r="AH30" i="1"/>
  <c r="AH37" i="1"/>
  <c r="AH15" i="1"/>
  <c r="AH20" i="1"/>
  <c r="AH52" i="1"/>
  <c r="AH36" i="1"/>
  <c r="AH16" i="1"/>
  <c r="AH4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<sst xmlns="http://schemas.openxmlformats.org/spreadsheetml/2006/main" count="158" uniqueCount="35">
  <si>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</si>
  <si>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</si>
  <si>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</si>
  <si>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</si>
  <si>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</si>
  <si>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GET&amp;D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</si>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</sst>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340.4</v>
      </c>
      <c r="D2">
        <v>345.8</v>
      </c>
      <c r="E2">
        <v>333.05</v>
      </c>
      <c r="F2">
        <v>335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1.9499999999999886</v>
      </c>
      <c r="R2">
        <f>D2-E2</f>
        <v>12.75</v>
      </c>
      <c r="S2">
        <f>Q2/R2</f>
        <v>0.15294117647058733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338.35</v>
      </c>
      <c r="D3">
        <v>343.85</v>
      </c>
      <c r="E3">
        <v>333.45</v>
      </c>
      <c r="F3">
        <v>341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7.5500000000000114</v>
      </c>
      <c r="R3">
        <f t="shared" ref="R3:R66" si="7">D3-E3</f>
        <v>10.400000000000034</v>
      </c>
      <c r="S3">
        <f t="shared" ref="S3:S66" si="8">Q3/R3</f>
        <v>0.72596153846153721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337.6</v>
      </c>
      <c r="D4">
        <v>344.7</v>
      </c>
      <c r="E4">
        <v>337.55</v>
      </c>
      <c r="F4">
        <v>341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3.4499999999999886</v>
      </c>
      <c r="R4">
        <f t="shared" si="7"/>
        <v>7.1499999999999773</v>
      </c>
      <c r="S4">
        <f t="shared" si="8"/>
        <v>0.48251748251748244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338.25</v>
      </c>
      <c r="D5">
        <v>342</v>
      </c>
      <c r="E5">
        <v>333</v>
      </c>
      <c r="F5">
        <v>334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9</v>
      </c>
      <c r="S5">
        <f t="shared" si="8"/>
        <v>0.1111111111111111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336.9</v>
      </c>
      <c r="D6">
        <v>343.05</v>
      </c>
      <c r="E6">
        <v>334.35</v>
      </c>
      <c r="F6">
        <v>342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7.6499999999999773</v>
      </c>
      <c r="R6">
        <f t="shared" si="7"/>
        <v>8.6999999999999886</v>
      </c>
      <c r="S6">
        <f t="shared" si="8"/>
        <v>0.87931034482758474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339</v>
      </c>
      <c r="D7">
        <v>375</v>
      </c>
      <c r="E7">
        <v>338.4</v>
      </c>
      <c r="F7">
        <v>367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28.600000000000023</v>
      </c>
      <c r="R7">
        <f t="shared" si="7"/>
        <v>36.600000000000023</v>
      </c>
      <c r="S7">
        <f t="shared" si="8"/>
        <v>0.78142076502732249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370</v>
      </c>
      <c r="D8">
        <v>379.9</v>
      </c>
      <c r="E8">
        <v>355.4</v>
      </c>
      <c r="F8">
        <v>372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16.600000000000023</v>
      </c>
      <c r="R8">
        <f t="shared" si="7"/>
        <v>24.5</v>
      </c>
      <c r="S8">
        <f t="shared" si="8"/>
        <v>0.67755102040816417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374.9</v>
      </c>
      <c r="D9">
        <v>377.2</v>
      </c>
      <c r="E9">
        <v>365</v>
      </c>
      <c r="F9">
        <v>366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12.199999999999989</v>
      </c>
      <c r="S9">
        <f t="shared" si="8"/>
        <v>8.1967213114754175E-2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368.7</v>
      </c>
      <c r="D10">
        <v>368.7</v>
      </c>
      <c r="E10">
        <v>360</v>
      </c>
      <c r="F10">
        <v>363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</v>
      </c>
      <c r="R10">
        <f t="shared" si="7"/>
        <v>8.6999999999999886</v>
      </c>
      <c r="S10">
        <f t="shared" si="8"/>
        <v>0.34482758620689702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363.05</v>
      </c>
      <c r="D11">
        <v>370.9</v>
      </c>
      <c r="E11">
        <v>362.4</v>
      </c>
      <c r="F11">
        <v>364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1.6000000000000227</v>
      </c>
      <c r="R11">
        <f t="shared" si="7"/>
        <v>8.5</v>
      </c>
      <c r="S11">
        <f t="shared" si="8"/>
        <v>0.18823529411764972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364.85</v>
      </c>
      <c r="D12">
        <v>382.4</v>
      </c>
      <c r="E12">
        <v>364.5</v>
      </c>
      <c r="F12">
        <v>375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10.5</v>
      </c>
      <c r="R12">
        <f t="shared" si="7"/>
        <v>17.899999999999977</v>
      </c>
      <c r="S12">
        <f t="shared" si="8"/>
        <v>0.58659217877095049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380.3</v>
      </c>
      <c r="D13">
        <v>384.2</v>
      </c>
      <c r="E13">
        <v>370.3</v>
      </c>
      <c r="F13">
        <v>374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3.6999999999999886</v>
      </c>
      <c r="R13">
        <f t="shared" si="7"/>
        <v>13.899999999999977</v>
      </c>
      <c r="S13">
        <f t="shared" si="8"/>
        <v>0.26618705035971185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370</v>
      </c>
      <c r="D14">
        <v>378</v>
      </c>
      <c r="E14">
        <v>368</v>
      </c>
      <c r="F14">
        <v>371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</v>
      </c>
      <c r="R14">
        <f t="shared" si="7"/>
        <v>10</v>
      </c>
      <c r="S14">
        <f t="shared" si="8"/>
        <v>0.3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373.6</v>
      </c>
      <c r="D15">
        <v>374.85</v>
      </c>
      <c r="E15">
        <v>359.85</v>
      </c>
      <c r="F15">
        <v>366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6.1499999999999773</v>
      </c>
      <c r="R15">
        <f t="shared" si="7"/>
        <v>15</v>
      </c>
      <c r="S15">
        <f t="shared" si="8"/>
        <v>0.40999999999999848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368.45</v>
      </c>
      <c r="D16">
        <v>373.4</v>
      </c>
      <c r="E16">
        <v>352</v>
      </c>
      <c r="F16">
        <v>354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21.399999999999977</v>
      </c>
      <c r="S16">
        <f t="shared" si="8"/>
        <v>9.3457943925233739E-2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355.85</v>
      </c>
      <c r="D17">
        <v>355.85</v>
      </c>
      <c r="E17">
        <v>332.3</v>
      </c>
      <c r="F17">
        <v>344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11.699999999999989</v>
      </c>
      <c r="R17">
        <f t="shared" si="7"/>
        <v>23.550000000000011</v>
      </c>
      <c r="S17">
        <f t="shared" si="8"/>
        <v>0.4968152866242031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338.35</v>
      </c>
      <c r="D18">
        <v>352</v>
      </c>
      <c r="E18">
        <v>336.75</v>
      </c>
      <c r="F18">
        <v>343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6.25</v>
      </c>
      <c r="R18">
        <f t="shared" si="7"/>
        <v>15.25</v>
      </c>
      <c r="S18">
        <f t="shared" si="8"/>
        <v>0.4098360655737705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354.9</v>
      </c>
      <c r="D19">
        <v>364</v>
      </c>
      <c r="E19">
        <v>343</v>
      </c>
      <c r="F19">
        <v>361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18</v>
      </c>
      <c r="R19">
        <f t="shared" si="7"/>
        <v>21</v>
      </c>
      <c r="S19">
        <f t="shared" si="8"/>
        <v>0.8571428571428571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360.3</v>
      </c>
      <c r="D20">
        <v>364.45</v>
      </c>
      <c r="E20">
        <v>355.55</v>
      </c>
      <c r="F20">
        <v>357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1.4499999999999886</v>
      </c>
      <c r="R20">
        <f t="shared" si="7"/>
        <v>8.8999999999999773</v>
      </c>
      <c r="S20">
        <f t="shared" si="8"/>
        <v>0.16292134831460589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359</v>
      </c>
      <c r="D21">
        <v>359.1</v>
      </c>
      <c r="E21">
        <v>345.9</v>
      </c>
      <c r="F21">
        <v>347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1.1000000000000227</v>
      </c>
      <c r="R21">
        <f t="shared" si="7"/>
        <v>13.200000000000045</v>
      </c>
      <c r="S21">
        <f t="shared" si="8"/>
        <v>8.3333333333334772E-2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346.45</v>
      </c>
      <c r="D22">
        <v>347.3</v>
      </c>
      <c r="E22">
        <v>341.2</v>
      </c>
      <c r="F22">
        <v>347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5.8000000000000114</v>
      </c>
      <c r="R22">
        <f t="shared" si="7"/>
        <v>6.1000000000000227</v>
      </c>
      <c r="S22">
        <f t="shared" si="8"/>
        <v>0.95081967213114582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345.45</v>
      </c>
      <c r="D23">
        <v>364.5</v>
      </c>
      <c r="E23">
        <v>341.7</v>
      </c>
      <c r="F23">
        <v>363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21.300000000000011</v>
      </c>
      <c r="R23">
        <f t="shared" si="7"/>
        <v>22.800000000000011</v>
      </c>
      <c r="S23">
        <f t="shared" si="8"/>
        <v>0.93421052631578949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357</v>
      </c>
      <c r="D24">
        <v>361.7</v>
      </c>
      <c r="E24">
        <v>351.25</v>
      </c>
      <c r="F24">
        <v>354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2.75</v>
      </c>
      <c r="R24">
        <f t="shared" si="7"/>
        <v>10.449999999999989</v>
      </c>
      <c r="S24">
        <f t="shared" si="8"/>
        <v>0.26315789473684237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354.4</v>
      </c>
      <c r="D25">
        <v>356.8</v>
      </c>
      <c r="E25">
        <v>347</v>
      </c>
      <c r="F25">
        <v>350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</v>
      </c>
      <c r="R25">
        <f t="shared" si="7"/>
        <v>9.8000000000000114</v>
      </c>
      <c r="S25">
        <f t="shared" si="8"/>
        <v>0.30612244897959145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350.75</v>
      </c>
      <c r="D26">
        <v>350.8</v>
      </c>
      <c r="E26">
        <v>344.2</v>
      </c>
      <c r="F26">
        <v>347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2.8000000000000114</v>
      </c>
      <c r="R26">
        <f t="shared" si="7"/>
        <v>6.6000000000000227</v>
      </c>
      <c r="S26">
        <f t="shared" si="8"/>
        <v>0.42424242424242448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345.4</v>
      </c>
      <c r="D27">
        <v>348</v>
      </c>
      <c r="E27">
        <v>337.1</v>
      </c>
      <c r="F27">
        <v>340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2.8999999999999773</v>
      </c>
      <c r="R27">
        <f t="shared" si="7"/>
        <v>10.899999999999977</v>
      </c>
      <c r="S27">
        <f t="shared" si="8"/>
        <v>0.26605504587155809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341.9</v>
      </c>
      <c r="D28">
        <v>342.35</v>
      </c>
      <c r="E28">
        <v>335</v>
      </c>
      <c r="F28">
        <v>337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</v>
      </c>
      <c r="R28">
        <f t="shared" si="7"/>
        <v>7.3500000000000227</v>
      </c>
      <c r="S28">
        <f t="shared" si="8"/>
        <v>0.2721088435374141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340.9</v>
      </c>
      <c r="D29">
        <v>344.65</v>
      </c>
      <c r="E29">
        <v>336.65</v>
      </c>
      <c r="F29">
        <v>342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5.3500000000000227</v>
      </c>
      <c r="R29">
        <f t="shared" si="7"/>
        <v>8</v>
      </c>
      <c r="S29">
        <f t="shared" si="8"/>
        <v>0.66875000000000284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341.3</v>
      </c>
      <c r="D30">
        <v>346.1</v>
      </c>
      <c r="E30">
        <v>337.1</v>
      </c>
      <c r="F30">
        <v>345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7.8999999999999773</v>
      </c>
      <c r="R30">
        <f t="shared" si="7"/>
        <v>9</v>
      </c>
      <c r="S30">
        <f t="shared" si="8"/>
        <v>0.87777777777777521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347.6</v>
      </c>
      <c r="D31">
        <v>347.6</v>
      </c>
      <c r="E31">
        <v>336.05</v>
      </c>
      <c r="F31">
        <v>339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2.9499999999999886</v>
      </c>
      <c r="R31">
        <f t="shared" si="7"/>
        <v>11.550000000000011</v>
      </c>
      <c r="S31">
        <f t="shared" si="8"/>
        <v>0.2554112554112542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339.85</v>
      </c>
      <c r="D32">
        <v>345.65</v>
      </c>
      <c r="E32">
        <v>339</v>
      </c>
      <c r="F32">
        <v>342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6.6499999999999773</v>
      </c>
      <c r="S32">
        <f t="shared" si="8"/>
        <v>0.45112781954887371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340.7</v>
      </c>
      <c r="D33">
        <v>343.45</v>
      </c>
      <c r="E33">
        <v>333.2</v>
      </c>
      <c r="F33">
        <v>335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1.8000000000000114</v>
      </c>
      <c r="R33">
        <f t="shared" si="7"/>
        <v>10.25</v>
      </c>
      <c r="S33">
        <f t="shared" si="8"/>
        <v>0.17560975609756208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334</v>
      </c>
      <c r="D34">
        <v>338.8</v>
      </c>
      <c r="E34">
        <v>333</v>
      </c>
      <c r="F34">
        <v>333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5.8000000000000114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336</v>
      </c>
      <c r="D35">
        <v>340.95</v>
      </c>
      <c r="E35">
        <v>333.5</v>
      </c>
      <c r="F35">
        <v>335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</v>
      </c>
      <c r="R35">
        <f t="shared" si="7"/>
        <v>7.4499999999999886</v>
      </c>
      <c r="S35">
        <f t="shared" si="8"/>
        <v>0.20134228187919495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338.5</v>
      </c>
      <c r="D36">
        <v>349</v>
      </c>
      <c r="E36">
        <v>336.55</v>
      </c>
      <c r="F36">
        <v>344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7.4499999999999886</v>
      </c>
      <c r="R36">
        <f t="shared" si="7"/>
        <v>12.449999999999989</v>
      </c>
      <c r="S36">
        <f t="shared" si="8"/>
        <v>0.59839357429718842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345.85</v>
      </c>
      <c r="D37">
        <v>348.6</v>
      </c>
      <c r="E37">
        <v>339.3</v>
      </c>
      <c r="F37">
        <v>341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342.6</v>
      </c>
      <c r="D38">
        <v>342.95</v>
      </c>
      <c r="E38">
        <v>339.75</v>
      </c>
      <c r="F38">
        <v>341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1.25</v>
      </c>
      <c r="R38">
        <f t="shared" si="7"/>
        <v>3.1999999999999886</v>
      </c>
      <c r="S38">
        <f t="shared" si="8"/>
        <v>0.39062500000000139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341.05</v>
      </c>
      <c r="D39">
        <v>347.5</v>
      </c>
      <c r="E39">
        <v>341.05</v>
      </c>
      <c r="F39">
        <v>343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1.9499999999999886</v>
      </c>
      <c r="R39">
        <f t="shared" si="7"/>
        <v>6.4499999999999886</v>
      </c>
      <c r="S39">
        <f t="shared" si="8"/>
        <v>0.3023255813953476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342.45</v>
      </c>
      <c r="D40">
        <v>345</v>
      </c>
      <c r="E40">
        <v>340</v>
      </c>
      <c r="F40">
        <v>343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5</v>
      </c>
      <c r="S40">
        <f t="shared" si="8"/>
        <v>0.6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340.05</v>
      </c>
      <c r="D41">
        <v>348</v>
      </c>
      <c r="E41">
        <v>328</v>
      </c>
      <c r="F41">
        <v>348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20</v>
      </c>
      <c r="R41">
        <f t="shared" si="7"/>
        <v>20</v>
      </c>
      <c r="S41">
        <f t="shared" si="8"/>
        <v>1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340.8</v>
      </c>
      <c r="D42">
        <v>344.45</v>
      </c>
      <c r="E42">
        <v>333.6</v>
      </c>
      <c r="F42">
        <v>339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5.3999999999999773</v>
      </c>
      <c r="R42">
        <f t="shared" si="7"/>
        <v>10.849999999999966</v>
      </c>
      <c r="S42">
        <f t="shared" si="8"/>
        <v>0.49769585253456167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340.4</v>
      </c>
      <c r="D43">
        <v>346</v>
      </c>
      <c r="E43">
        <v>340</v>
      </c>
      <c r="F43">
        <v>343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</v>
      </c>
      <c r="R43">
        <f t="shared" si="7"/>
        <v>6</v>
      </c>
      <c r="S43">
        <f t="shared" si="8"/>
        <v>0.5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340</v>
      </c>
      <c r="D44">
        <v>344.7</v>
      </c>
      <c r="E44">
        <v>337.05</v>
      </c>
      <c r="F44">
        <v>343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5.9499999999999886</v>
      </c>
      <c r="R44">
        <f t="shared" si="7"/>
        <v>7.6499999999999773</v>
      </c>
      <c r="S44">
        <f t="shared" si="8"/>
        <v>0.77777777777777857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341.45</v>
      </c>
      <c r="D45">
        <v>344.65</v>
      </c>
      <c r="E45">
        <v>336.3</v>
      </c>
      <c r="F45">
        <v>338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1.6999999999999886</v>
      </c>
      <c r="R45">
        <f t="shared" si="7"/>
        <v>8.3499999999999659</v>
      </c>
      <c r="S45">
        <f t="shared" si="8"/>
        <v>0.20359281437125695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337.35</v>
      </c>
      <c r="D46">
        <v>343</v>
      </c>
      <c r="E46">
        <v>337.05</v>
      </c>
      <c r="F46">
        <v>338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0.94999999999998863</v>
      </c>
      <c r="R46">
        <f t="shared" si="7"/>
        <v>5.9499999999999886</v>
      </c>
      <c r="S46">
        <f t="shared" si="8"/>
        <v>0.15966386554621689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339</v>
      </c>
      <c r="D47">
        <v>342</v>
      </c>
      <c r="E47">
        <v>337.05</v>
      </c>
      <c r="F47">
        <v>338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0.94999999999998863</v>
      </c>
      <c r="R47">
        <f t="shared" si="7"/>
        <v>4.9499999999999886</v>
      </c>
      <c r="S47">
        <f t="shared" si="8"/>
        <v>0.19191919191919007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338.6</v>
      </c>
      <c r="D48">
        <v>340.5</v>
      </c>
      <c r="E48">
        <v>334.4</v>
      </c>
      <c r="F48">
        <v>334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-0.39999999999997726</v>
      </c>
      <c r="R48">
        <f t="shared" si="7"/>
        <v>6.1000000000000227</v>
      </c>
      <c r="S48">
        <f t="shared" si="8"/>
        <v>-6.5573770491799313E-2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336.6</v>
      </c>
      <c r="D49">
        <v>339</v>
      </c>
      <c r="E49">
        <v>333</v>
      </c>
      <c r="F49">
        <v>333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6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334.85</v>
      </c>
      <c r="D50">
        <v>338</v>
      </c>
      <c r="E50">
        <v>333.5</v>
      </c>
      <c r="F50">
        <v>335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1.5</v>
      </c>
      <c r="R50">
        <f t="shared" si="7"/>
        <v>4.5</v>
      </c>
      <c r="S50">
        <f t="shared" si="8"/>
        <v>0.33333333333333331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335.05</v>
      </c>
      <c r="D51">
        <v>340</v>
      </c>
      <c r="E51">
        <v>332.5</v>
      </c>
      <c r="F51">
        <v>334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1.5</v>
      </c>
      <c r="R51">
        <f t="shared" si="7"/>
        <v>7.5</v>
      </c>
      <c r="S51">
        <f t="shared" si="8"/>
        <v>0.2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334.6</v>
      </c>
      <c r="D52">
        <v>337.85</v>
      </c>
      <c r="E52">
        <v>329.55</v>
      </c>
      <c r="F52">
        <v>332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2.4499999999999886</v>
      </c>
      <c r="R52">
        <f t="shared" si="7"/>
        <v>8.3000000000000114</v>
      </c>
      <c r="S52">
        <f t="shared" si="8"/>
        <v>0.2951807228915645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333.85</v>
      </c>
      <c r="D53">
        <v>337.15</v>
      </c>
      <c r="E53">
        <v>332.15</v>
      </c>
      <c r="F53">
        <v>334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1.8500000000000227</v>
      </c>
      <c r="R53">
        <f t="shared" si="7"/>
        <v>5</v>
      </c>
      <c r="S53">
        <f t="shared" si="8"/>
        <v>0.37000000000000455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333</v>
      </c>
      <c r="D54">
        <v>333.8</v>
      </c>
      <c r="E54">
        <v>326.05</v>
      </c>
      <c r="F54">
        <v>329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2.9499999999999886</v>
      </c>
      <c r="R54">
        <f t="shared" si="7"/>
        <v>7.75</v>
      </c>
      <c r="S54">
        <f t="shared" si="8"/>
        <v>0.38064516129032111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329</v>
      </c>
      <c r="D55">
        <v>331.65</v>
      </c>
      <c r="E55">
        <v>324.64999999999998</v>
      </c>
      <c r="F55">
        <v>331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6.3500000000000227</v>
      </c>
      <c r="R55">
        <f t="shared" si="7"/>
        <v>7</v>
      </c>
      <c r="S55">
        <f t="shared" si="8"/>
        <v>0.90714285714286036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328</v>
      </c>
      <c r="D56">
        <v>329.35</v>
      </c>
      <c r="E56">
        <v>322.05</v>
      </c>
      <c r="F56">
        <v>322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-5.0000000000011369E-2</v>
      </c>
      <c r="R56">
        <f t="shared" si="7"/>
        <v>7.3000000000000114</v>
      </c>
      <c r="S56">
        <f t="shared" si="8"/>
        <v>-6.8493150684946977E-3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325.05</v>
      </c>
      <c r="D57">
        <v>325.05</v>
      </c>
      <c r="E57">
        <v>317</v>
      </c>
      <c r="F57">
        <v>320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</v>
      </c>
      <c r="R57">
        <f t="shared" si="7"/>
        <v>8.0500000000000114</v>
      </c>
      <c r="S57">
        <f t="shared" si="8"/>
        <v>0.37267080745341563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322.2</v>
      </c>
      <c r="D58">
        <v>329.2</v>
      </c>
      <c r="E58">
        <v>319.10000000000002</v>
      </c>
      <c r="F58">
        <v>326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6.8999999999999773</v>
      </c>
      <c r="R58">
        <f t="shared" si="7"/>
        <v>10.099999999999966</v>
      </c>
      <c r="S58">
        <f t="shared" si="8"/>
        <v>0.68316831683168322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328</v>
      </c>
      <c r="D59">
        <v>329.9</v>
      </c>
      <c r="E59">
        <v>324.35000000000002</v>
      </c>
      <c r="F59">
        <v>327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2.6499999999999773</v>
      </c>
      <c r="R59">
        <f t="shared" si="7"/>
        <v>5.5499999999999545</v>
      </c>
      <c r="S59">
        <f t="shared" si="8"/>
        <v>0.47747747747747732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329.55</v>
      </c>
      <c r="D60">
        <v>332.05</v>
      </c>
      <c r="E60">
        <v>326.10000000000002</v>
      </c>
      <c r="F60">
        <v>329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2.8999999999999773</v>
      </c>
      <c r="R60">
        <f t="shared" si="7"/>
        <v>5.9499999999999886</v>
      </c>
      <c r="S60">
        <f t="shared" si="8"/>
        <v>0.48739495798319038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330.4</v>
      </c>
      <c r="D61">
        <v>332.45</v>
      </c>
      <c r="E61">
        <v>321.5</v>
      </c>
      <c r="F61">
        <v>330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8.5</v>
      </c>
      <c r="R61">
        <f t="shared" si="7"/>
        <v>10.949999999999989</v>
      </c>
      <c r="S61">
        <f t="shared" si="8"/>
        <v>0.77625570776255792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353</v>
      </c>
      <c r="D62">
        <v>394.8</v>
      </c>
      <c r="E62">
        <v>348</v>
      </c>
      <c r="F62">
        <v>395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47</v>
      </c>
      <c r="R62">
        <f t="shared" si="7"/>
        <v>46.800000000000011</v>
      </c>
      <c r="S62">
        <f t="shared" si="8"/>
        <v>1.004273504273504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415</v>
      </c>
      <c r="D63">
        <v>433.8</v>
      </c>
      <c r="E63">
        <v>395.1</v>
      </c>
      <c r="F63">
        <v>404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8.8999999999999773</v>
      </c>
      <c r="R63">
        <f t="shared" si="7"/>
        <v>38.699999999999989</v>
      </c>
      <c r="S63">
        <f t="shared" si="8"/>
        <v>0.22997416020671782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400</v>
      </c>
      <c r="D64">
        <v>405.85</v>
      </c>
      <c r="E64">
        <v>378.7</v>
      </c>
      <c r="F64">
        <v>393.5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14.800000000000011</v>
      </c>
      <c r="R64">
        <f t="shared" si="7"/>
        <v>27.150000000000034</v>
      </c>
      <c r="S64">
        <f t="shared" si="8"/>
        <v>0.54511970534069953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399.55</v>
      </c>
      <c r="D65">
        <v>411</v>
      </c>
      <c r="E65">
        <v>391.75</v>
      </c>
      <c r="F65">
        <v>394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2.25</v>
      </c>
      <c r="R65">
        <f t="shared" si="7"/>
        <v>19.25</v>
      </c>
      <c r="S65">
        <f t="shared" si="8"/>
        <v>0.11688311688311688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399.8</v>
      </c>
      <c r="D66">
        <v>402.5</v>
      </c>
      <c r="E66">
        <v>377.25</v>
      </c>
      <c r="F66">
        <v>380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2.75</v>
      </c>
      <c r="R66">
        <f t="shared" si="7"/>
        <v>25.25</v>
      </c>
      <c r="S66">
        <f t="shared" si="8"/>
        <v>0.10891089108910891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382.6</v>
      </c>
      <c r="D67">
        <v>399.95</v>
      </c>
      <c r="E67">
        <v>370</v>
      </c>
      <c r="F67">
        <v>395.4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25.399999999999977</v>
      </c>
      <c r="R67">
        <f t="shared" ref="R67:R125" si="28">D67-E67</f>
        <v>29.949999999999989</v>
      </c>
      <c r="S67">
        <f t="shared" ref="S67:S125" si="29">Q67/R67</f>
        <v>0.84808013355592615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391.2</v>
      </c>
      <c r="D68">
        <v>398</v>
      </c>
      <c r="E68">
        <v>377</v>
      </c>
      <c r="F68">
        <v>382.5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5.5</v>
      </c>
      <c r="R68">
        <f t="shared" si="28"/>
        <v>21</v>
      </c>
      <c r="S68">
        <f t="shared" si="29"/>
        <v>0.26190476190476192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386.8</v>
      </c>
      <c r="D69">
        <v>386.8</v>
      </c>
      <c r="E69">
        <v>369</v>
      </c>
      <c r="F69">
        <v>371.2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2.1999999999999886</v>
      </c>
      <c r="R69">
        <f t="shared" si="28"/>
        <v>17.800000000000011</v>
      </c>
      <c r="S69">
        <f t="shared" si="29"/>
        <v>0.12359550561797682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373.45</v>
      </c>
      <c r="D70">
        <v>385</v>
      </c>
      <c r="E70">
        <v>369.9</v>
      </c>
      <c r="F70">
        <v>376.1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6.2000000000000455</v>
      </c>
      <c r="R70">
        <f t="shared" si="28"/>
        <v>15.100000000000023</v>
      </c>
      <c r="S70">
        <f t="shared" si="29"/>
        <v>0.4105960264900686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378.85</v>
      </c>
      <c r="D71">
        <v>383</v>
      </c>
      <c r="E71">
        <v>371</v>
      </c>
      <c r="F71">
        <v>380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</v>
      </c>
      <c r="R71">
        <f t="shared" si="28"/>
        <v>12</v>
      </c>
      <c r="S71">
        <f t="shared" si="29"/>
        <v>0.75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380.5</v>
      </c>
      <c r="D72">
        <v>385.45</v>
      </c>
      <c r="E72">
        <v>369</v>
      </c>
      <c r="F72">
        <v>381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</v>
      </c>
      <c r="R72">
        <f t="shared" si="28"/>
        <v>16.449999999999989</v>
      </c>
      <c r="S72">
        <f t="shared" si="29"/>
        <v>0.72948328267477258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376.3</v>
      </c>
      <c r="D73">
        <v>385.7</v>
      </c>
      <c r="E73">
        <v>354</v>
      </c>
      <c r="F73">
        <v>385.05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31.050000000000011</v>
      </c>
      <c r="R73">
        <f t="shared" si="28"/>
        <v>31.699999999999989</v>
      </c>
      <c r="S73">
        <f t="shared" si="29"/>
        <v>0.97949526813880194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361</v>
      </c>
      <c r="D74">
        <v>390.85</v>
      </c>
      <c r="E74">
        <v>361</v>
      </c>
      <c r="F74">
        <v>387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26</v>
      </c>
      <c r="R74">
        <f t="shared" si="28"/>
        <v>29.850000000000023</v>
      </c>
      <c r="S74">
        <f t="shared" si="29"/>
        <v>0.87102177554438798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390</v>
      </c>
      <c r="D75">
        <v>399.6</v>
      </c>
      <c r="E75">
        <v>381.35</v>
      </c>
      <c r="F75">
        <v>383.5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2.1499999999999773</v>
      </c>
      <c r="R75">
        <f t="shared" si="28"/>
        <v>18.25</v>
      </c>
      <c r="S75">
        <f t="shared" si="29"/>
        <v>0.11780821917808094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385</v>
      </c>
      <c r="D76">
        <v>386</v>
      </c>
      <c r="E76">
        <v>374</v>
      </c>
      <c r="F76">
        <v>377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</v>
      </c>
      <c r="R76">
        <f t="shared" si="28"/>
        <v>12</v>
      </c>
      <c r="S76">
        <f t="shared" si="29"/>
        <v>0.25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376.4</v>
      </c>
      <c r="D77">
        <v>382</v>
      </c>
      <c r="E77">
        <v>372.2</v>
      </c>
      <c r="F77">
        <v>372.5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0.30000000000001137</v>
      </c>
      <c r="R77">
        <f t="shared" si="28"/>
        <v>9.8000000000000114</v>
      </c>
      <c r="S77">
        <f t="shared" si="29"/>
        <v>3.0612244897960307E-2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372</v>
      </c>
      <c r="D78">
        <v>382.75</v>
      </c>
      <c r="E78">
        <v>364</v>
      </c>
      <c r="F78">
        <v>380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</v>
      </c>
      <c r="R78">
        <f t="shared" si="28"/>
        <v>18.75</v>
      </c>
      <c r="S78">
        <f t="shared" si="29"/>
        <v>0.85333333333333339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380</v>
      </c>
      <c r="D79">
        <v>383.9</v>
      </c>
      <c r="E79">
        <v>373.05</v>
      </c>
      <c r="F79">
        <v>374.25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1.1999999999999886</v>
      </c>
      <c r="R79">
        <f t="shared" si="28"/>
        <v>10.849999999999966</v>
      </c>
      <c r="S79">
        <f t="shared" si="29"/>
        <v>0.11059907834101312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376</v>
      </c>
      <c r="D80">
        <v>391.95</v>
      </c>
      <c r="E80">
        <v>371.35</v>
      </c>
      <c r="F80">
        <v>390.5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19.149999999999977</v>
      </c>
      <c r="R80">
        <f t="shared" si="28"/>
        <v>20.599999999999966</v>
      </c>
      <c r="S80">
        <f t="shared" si="29"/>
        <v>0.92961165048543737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384.1</v>
      </c>
      <c r="D81">
        <v>397</v>
      </c>
      <c r="E81">
        <v>379.5</v>
      </c>
      <c r="F81">
        <v>383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3.5</v>
      </c>
      <c r="R81">
        <f t="shared" si="28"/>
        <v>17.5</v>
      </c>
      <c r="S81">
        <f t="shared" si="29"/>
        <v>0.2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384</v>
      </c>
      <c r="D82">
        <v>387.75</v>
      </c>
      <c r="E82">
        <v>378.15</v>
      </c>
      <c r="F82">
        <v>384.5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6.3500000000000227</v>
      </c>
      <c r="R82">
        <f t="shared" si="28"/>
        <v>9.6000000000000227</v>
      </c>
      <c r="S82">
        <f t="shared" si="29"/>
        <v>0.66145833333333415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386.5</v>
      </c>
      <c r="D83">
        <v>386.5</v>
      </c>
      <c r="E83">
        <v>380</v>
      </c>
      <c r="F83">
        <v>382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</v>
      </c>
      <c r="R83">
        <f t="shared" si="28"/>
        <v>6.5</v>
      </c>
      <c r="S83">
        <f t="shared" si="29"/>
        <v>0.30769230769230771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381</v>
      </c>
      <c r="D84">
        <v>385.7</v>
      </c>
      <c r="E84">
        <v>376</v>
      </c>
      <c r="F84">
        <v>376.35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0.35000000000002274</v>
      </c>
      <c r="R84">
        <f t="shared" si="28"/>
        <v>9.6999999999999886</v>
      </c>
      <c r="S84">
        <f t="shared" si="29"/>
        <v>3.6082474226806507E-2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380</v>
      </c>
      <c r="D85">
        <v>398</v>
      </c>
      <c r="E85">
        <v>380</v>
      </c>
      <c r="F85">
        <v>386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</v>
      </c>
      <c r="R85">
        <f t="shared" si="28"/>
        <v>18</v>
      </c>
      <c r="S85">
        <f t="shared" si="29"/>
        <v>0.33333333333333331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385.2</v>
      </c>
      <c r="D86">
        <v>421.4</v>
      </c>
      <c r="E86">
        <v>385.2</v>
      </c>
      <c r="F86">
        <v>413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27.800000000000011</v>
      </c>
      <c r="R86">
        <f t="shared" si="28"/>
        <v>36.199999999999989</v>
      </c>
      <c r="S86">
        <f t="shared" si="29"/>
        <v>0.76795580110497297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411</v>
      </c>
      <c r="D87">
        <v>419.7</v>
      </c>
      <c r="E87">
        <v>402.4</v>
      </c>
      <c r="F87">
        <v>407.95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5.5500000000000114</v>
      </c>
      <c r="R87">
        <f t="shared" si="28"/>
        <v>17.300000000000011</v>
      </c>
      <c r="S87">
        <f t="shared" si="29"/>
        <v>0.32080924855491372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408</v>
      </c>
      <c r="D88">
        <v>410</v>
      </c>
      <c r="E88">
        <v>396.25</v>
      </c>
      <c r="F88">
        <v>400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3.75</v>
      </c>
      <c r="R88">
        <f t="shared" si="28"/>
        <v>13.75</v>
      </c>
      <c r="S88">
        <f t="shared" si="29"/>
        <v>0.27272727272727271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399</v>
      </c>
      <c r="D89">
        <v>416</v>
      </c>
      <c r="E89">
        <v>399</v>
      </c>
      <c r="F89">
        <v>408.55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9.5500000000000114</v>
      </c>
      <c r="R89">
        <f t="shared" si="28"/>
        <v>17</v>
      </c>
      <c r="S89">
        <f t="shared" si="29"/>
        <v>0.56176470588235361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409</v>
      </c>
      <c r="D90">
        <v>422.7</v>
      </c>
      <c r="E90">
        <v>405</v>
      </c>
      <c r="F90">
        <v>413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</v>
      </c>
      <c r="R90">
        <f t="shared" si="28"/>
        <v>17.699999999999989</v>
      </c>
      <c r="S90">
        <f t="shared" si="29"/>
        <v>0.45197740112994378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415</v>
      </c>
      <c r="D91">
        <v>423.95</v>
      </c>
      <c r="E91">
        <v>412.85</v>
      </c>
      <c r="F91">
        <v>417.6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4.75</v>
      </c>
      <c r="R91">
        <f t="shared" si="28"/>
        <v>11.099999999999966</v>
      </c>
      <c r="S91">
        <f t="shared" si="29"/>
        <v>0.42792792792792922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418</v>
      </c>
      <c r="D92">
        <v>422</v>
      </c>
      <c r="E92">
        <v>411.55</v>
      </c>
      <c r="F92">
        <v>413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1.4499999999999886</v>
      </c>
      <c r="R92">
        <f t="shared" si="28"/>
        <v>10.449999999999989</v>
      </c>
      <c r="S92">
        <f t="shared" si="29"/>
        <v>0.13875598086124308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414.95</v>
      </c>
      <c r="D93">
        <v>421.5</v>
      </c>
      <c r="E93">
        <v>407.4</v>
      </c>
      <c r="F93">
        <v>408.65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1.25</v>
      </c>
      <c r="R93">
        <f t="shared" si="28"/>
        <v>14.100000000000023</v>
      </c>
      <c r="S93">
        <f t="shared" si="29"/>
        <v>8.8652482269503396E-2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410.1</v>
      </c>
      <c r="D94">
        <v>418</v>
      </c>
      <c r="E94">
        <v>410.1</v>
      </c>
      <c r="F94">
        <v>412.5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2.3999999999999773</v>
      </c>
      <c r="R94">
        <f t="shared" si="28"/>
        <v>7.8999999999999773</v>
      </c>
      <c r="S94">
        <f t="shared" si="29"/>
        <v>0.30379746835442839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416.95</v>
      </c>
      <c r="D95">
        <v>419.05</v>
      </c>
      <c r="E95">
        <v>405</v>
      </c>
      <c r="F95">
        <v>406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14.050000000000011</v>
      </c>
      <c r="S95">
        <f t="shared" si="29"/>
        <v>7.1174377224199226E-2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407</v>
      </c>
      <c r="D96">
        <v>410.95</v>
      </c>
      <c r="E96">
        <v>400.35</v>
      </c>
      <c r="F96">
        <v>403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2.6499999999999773</v>
      </c>
      <c r="R96">
        <f t="shared" si="28"/>
        <v>10.599999999999966</v>
      </c>
      <c r="S96">
        <f t="shared" si="29"/>
        <v>0.24999999999999867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400.55</v>
      </c>
      <c r="D97">
        <v>420.95</v>
      </c>
      <c r="E97">
        <v>398.05</v>
      </c>
      <c r="F97">
        <v>404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5.9499999999999886</v>
      </c>
      <c r="R97">
        <f t="shared" si="28"/>
        <v>22.899999999999977</v>
      </c>
      <c r="S97">
        <f t="shared" si="29"/>
        <v>0.2598253275109168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405.1</v>
      </c>
      <c r="D98">
        <v>433</v>
      </c>
      <c r="E98">
        <v>405.1</v>
      </c>
      <c r="F98">
        <v>415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9.8999999999999773</v>
      </c>
      <c r="R98">
        <f t="shared" si="28"/>
        <v>27.899999999999977</v>
      </c>
      <c r="S98">
        <f t="shared" si="29"/>
        <v>0.35483870967741882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417.45</v>
      </c>
      <c r="D99">
        <v>426</v>
      </c>
      <c r="E99">
        <v>410.6</v>
      </c>
      <c r="F99">
        <v>413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2.3999999999999773</v>
      </c>
      <c r="R99">
        <f t="shared" si="28"/>
        <v>15.399999999999977</v>
      </c>
      <c r="S99">
        <f t="shared" si="29"/>
        <v>0.15584415584415459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421</v>
      </c>
      <c r="D100">
        <v>425.9</v>
      </c>
      <c r="E100">
        <v>408.1</v>
      </c>
      <c r="F100">
        <v>409.7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1.5999999999999659</v>
      </c>
      <c r="R100">
        <f t="shared" si="28"/>
        <v>17.799999999999955</v>
      </c>
      <c r="S100">
        <f t="shared" si="29"/>
        <v>8.9887640449436521E-2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411.15</v>
      </c>
      <c r="D101">
        <v>417</v>
      </c>
      <c r="E101">
        <v>400.3</v>
      </c>
      <c r="F101">
        <v>402.35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2.0500000000000114</v>
      </c>
      <c r="R101">
        <f t="shared" si="28"/>
        <v>16.699999999999989</v>
      </c>
      <c r="S101">
        <f t="shared" si="29"/>
        <v>0.12275449101796483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402.9</v>
      </c>
      <c r="D102">
        <v>402.9</v>
      </c>
      <c r="E102">
        <v>388.1</v>
      </c>
      <c r="F102">
        <v>390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1.8999999999999773</v>
      </c>
      <c r="R102">
        <f t="shared" si="28"/>
        <v>14.799999999999955</v>
      </c>
      <c r="S102">
        <f t="shared" si="29"/>
        <v>0.12837837837837723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390.1</v>
      </c>
      <c r="D103">
        <v>399</v>
      </c>
      <c r="E103">
        <v>378.1</v>
      </c>
      <c r="F103">
        <v>388.2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10.099999999999966</v>
      </c>
      <c r="R103">
        <f t="shared" si="28"/>
        <v>20.899999999999977</v>
      </c>
      <c r="S103">
        <f t="shared" si="29"/>
        <v>0.48325358851674532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389.8</v>
      </c>
      <c r="D104">
        <v>397.9</v>
      </c>
      <c r="E104">
        <v>384.25</v>
      </c>
      <c r="F104">
        <v>388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3.75</v>
      </c>
      <c r="R104">
        <f t="shared" si="28"/>
        <v>13.649999999999977</v>
      </c>
      <c r="S104">
        <f t="shared" si="29"/>
        <v>0.27472527472527519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395.7</v>
      </c>
      <c r="D105">
        <v>396.5</v>
      </c>
      <c r="E105">
        <v>380.2</v>
      </c>
      <c r="F105">
        <v>382.5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2.3000000000000114</v>
      </c>
      <c r="R105">
        <f t="shared" si="28"/>
        <v>16.300000000000011</v>
      </c>
      <c r="S105">
        <f t="shared" si="29"/>
        <v>0.14110429447852821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385.1</v>
      </c>
      <c r="D106">
        <v>394.8</v>
      </c>
      <c r="E106">
        <v>380</v>
      </c>
      <c r="F106">
        <v>387.2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7.1999999999999886</v>
      </c>
      <c r="R106">
        <f t="shared" si="28"/>
        <v>14.800000000000011</v>
      </c>
      <c r="S106">
        <f t="shared" si="29"/>
        <v>0.48648648648648535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390.15</v>
      </c>
      <c r="D107">
        <v>392</v>
      </c>
      <c r="E107">
        <v>384.2</v>
      </c>
      <c r="F107">
        <v>387.5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3.3000000000000114</v>
      </c>
      <c r="R107">
        <f t="shared" si="28"/>
        <v>7.8000000000000114</v>
      </c>
      <c r="S107">
        <f t="shared" si="29"/>
        <v>0.42307692307692391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389.7</v>
      </c>
      <c r="D108">
        <v>394</v>
      </c>
      <c r="E108">
        <v>386</v>
      </c>
      <c r="F108">
        <v>389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</v>
      </c>
      <c r="R108">
        <f t="shared" si="28"/>
        <v>8</v>
      </c>
      <c r="S108">
        <f t="shared" si="29"/>
        <v>0.375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391.15</v>
      </c>
      <c r="D109">
        <v>400</v>
      </c>
      <c r="E109">
        <v>386.25</v>
      </c>
      <c r="F109">
        <v>389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2.75</v>
      </c>
      <c r="R109">
        <f t="shared" si="28"/>
        <v>13.75</v>
      </c>
      <c r="S109">
        <f t="shared" si="29"/>
        <v>0.2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389.5</v>
      </c>
      <c r="D110">
        <v>393.75</v>
      </c>
      <c r="E110">
        <v>383.75</v>
      </c>
      <c r="F110">
        <v>385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1.25</v>
      </c>
      <c r="R110">
        <f t="shared" si="28"/>
        <v>10</v>
      </c>
      <c r="S110">
        <f t="shared" si="29"/>
        <v>0.125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387</v>
      </c>
      <c r="D111">
        <v>390</v>
      </c>
      <c r="E111">
        <v>382.8</v>
      </c>
      <c r="F111">
        <v>383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0.19999999999998863</v>
      </c>
      <c r="R111">
        <f t="shared" si="28"/>
        <v>7.1999999999999886</v>
      </c>
      <c r="S111">
        <f t="shared" si="29"/>
        <v>2.7777777777776243E-2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384.2</v>
      </c>
      <c r="D112">
        <v>386.65</v>
      </c>
      <c r="E112">
        <v>380.55</v>
      </c>
      <c r="F112">
        <v>383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2.4499999999999886</v>
      </c>
      <c r="R112">
        <f t="shared" si="28"/>
        <v>6.0999999999999659</v>
      </c>
      <c r="S112">
        <f t="shared" si="29"/>
        <v>0.40163934426229547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383</v>
      </c>
      <c r="D113">
        <v>395.85</v>
      </c>
      <c r="E113">
        <v>381.1</v>
      </c>
      <c r="F113">
        <v>382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0.89999999999997726</v>
      </c>
      <c r="R113">
        <f t="shared" si="28"/>
        <v>14.75</v>
      </c>
      <c r="S113">
        <f t="shared" si="29"/>
        <v>6.1016949152540828E-2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384.7</v>
      </c>
      <c r="D114">
        <v>387.9</v>
      </c>
      <c r="E114">
        <v>381</v>
      </c>
      <c r="F114">
        <v>383.55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2.5500000000000114</v>
      </c>
      <c r="R114">
        <f t="shared" si="28"/>
        <v>6.8999999999999773</v>
      </c>
      <c r="S114">
        <f t="shared" si="29"/>
        <v>0.36956521739130721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384.9</v>
      </c>
      <c r="D115">
        <v>389.8</v>
      </c>
      <c r="E115">
        <v>381</v>
      </c>
      <c r="F115">
        <v>382.6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1.6000000000000227</v>
      </c>
      <c r="R115">
        <f t="shared" si="28"/>
        <v>8.8000000000000114</v>
      </c>
      <c r="S115">
        <f t="shared" si="29"/>
        <v>0.18181818181818415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384.85</v>
      </c>
      <c r="D116">
        <v>386.6</v>
      </c>
      <c r="E116">
        <v>380</v>
      </c>
      <c r="F116">
        <v>384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</v>
      </c>
      <c r="R116">
        <f t="shared" si="28"/>
        <v>6.6000000000000227</v>
      </c>
      <c r="S116">
        <f t="shared" si="29"/>
        <v>0.60606060606060397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386</v>
      </c>
      <c r="D117">
        <v>387</v>
      </c>
      <c r="E117">
        <v>376</v>
      </c>
      <c r="F117">
        <v>377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</v>
      </c>
      <c r="R117">
        <f t="shared" si="28"/>
        <v>11</v>
      </c>
      <c r="S117">
        <f t="shared" si="29"/>
        <v>9.0909090909090912E-2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379.8</v>
      </c>
      <c r="D118">
        <v>380.5</v>
      </c>
      <c r="E118">
        <v>373.5</v>
      </c>
      <c r="F118">
        <v>375.5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</v>
      </c>
      <c r="R118">
        <f t="shared" si="28"/>
        <v>7</v>
      </c>
      <c r="S118">
        <f t="shared" si="29"/>
        <v>0.2857142857142857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378.75</v>
      </c>
      <c r="D119">
        <v>379.95</v>
      </c>
      <c r="E119">
        <v>376</v>
      </c>
      <c r="F119">
        <v>377.95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1.9499999999999886</v>
      </c>
      <c r="R119">
        <f t="shared" si="28"/>
        <v>3.9499999999999886</v>
      </c>
      <c r="S119">
        <f t="shared" si="29"/>
        <v>0.49367088607594789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379</v>
      </c>
      <c r="D120">
        <v>383.75</v>
      </c>
      <c r="E120">
        <v>377</v>
      </c>
      <c r="F120">
        <v>380.95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3.9499999999999886</v>
      </c>
      <c r="R120">
        <f t="shared" si="28"/>
        <v>6.75</v>
      </c>
      <c r="S120">
        <f t="shared" si="29"/>
        <v>0.58518518518518348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380.1</v>
      </c>
      <c r="D121">
        <v>397.5</v>
      </c>
      <c r="E121">
        <v>377.7</v>
      </c>
      <c r="F121">
        <v>382.7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</v>
      </c>
      <c r="R121">
        <f t="shared" si="28"/>
        <v>19.800000000000011</v>
      </c>
      <c r="S121">
        <f t="shared" si="29"/>
        <v>0.25252525252525237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384.95</v>
      </c>
      <c r="D122">
        <v>404.9</v>
      </c>
      <c r="E122">
        <v>383</v>
      </c>
      <c r="F122">
        <v>385.7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2.6999999999999886</v>
      </c>
      <c r="R122">
        <f t="shared" si="28"/>
        <v>21.899999999999977</v>
      </c>
      <c r="S122">
        <f t="shared" si="29"/>
        <v>0.12328767123287632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387.2</v>
      </c>
      <c r="D123">
        <v>396.25</v>
      </c>
      <c r="E123">
        <v>383.55</v>
      </c>
      <c r="F123">
        <v>384.9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1.3499999999999659</v>
      </c>
      <c r="R123">
        <f t="shared" si="28"/>
        <v>12.699999999999989</v>
      </c>
      <c r="S123">
        <f t="shared" si="29"/>
        <v>0.10629921259842261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385.95</v>
      </c>
      <c r="D124">
        <v>395.7</v>
      </c>
      <c r="E124">
        <v>385.1</v>
      </c>
      <c r="F124">
        <v>388.9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3.7999999999999545</v>
      </c>
      <c r="R124">
        <f t="shared" si="28"/>
        <v>10.599999999999966</v>
      </c>
      <c r="S124">
        <f t="shared" si="29"/>
        <v>0.35849056603773272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391.5</v>
      </c>
      <c r="D125">
        <v>396.5</v>
      </c>
      <c r="E125">
        <v>389</v>
      </c>
      <c r="F125">
        <v>394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</v>
      </c>
      <c r="R125">
        <f t="shared" si="28"/>
        <v>7.5</v>
      </c>
      <c r="S125">
        <f t="shared" si="29"/>
        <v>0.66666666666666663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2017-07-05T05:38:38Z</dcterms:created>
  <dcterms:modified xsi:type="dcterms:W3CDTF">2017-10-31T10:43:39Z</dcterms:modified>
</cp:coreProperties>
</file>