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2" i="1"/>
  <c r="G69" i="1"/>
  <c r="G121" i="1"/>
  <c r="G16" i="1"/>
  <c r="G32" i="1"/>
  <c r="G48" i="1"/>
  <c r="G64" i="1"/>
  <c r="G80" i="1"/>
  <c r="G96" i="1"/>
  <c r="G57" i="1"/>
  <c r="G101" i="1"/>
  <c r="G9" i="1"/>
  <c r="G25" i="1"/>
  <c r="G41" i="1"/>
  <c r="G10" i="1"/>
  <c r="G26" i="1"/>
  <c r="G42" i="1"/>
  <c r="G58" i="1"/>
  <c r="G74" i="1"/>
  <c r="G90" i="1"/>
  <c r="G106" i="1"/>
  <c r="G122" i="1"/>
  <c r="G105" i="1"/>
  <c r="W2" i="1" a="1"/>
  <c r="J2" i="1" a="1"/>
  <c r="G11" i="1"/>
  <c r="G27" i="1"/>
  <c r="G43" i="1"/>
  <c r="G59" i="1"/>
  <c r="G75" i="1"/>
  <c r="G91" i="1"/>
  <c r="G107" i="1"/>
  <c r="G123" i="1"/>
  <c r="G120" i="1"/>
  <c r="G85" i="1"/>
  <c r="G4" i="1"/>
  <c r="G20" i="1"/>
  <c r="G36" i="1"/>
  <c r="G52" i="1"/>
  <c r="G68" i="1"/>
  <c r="G84" i="1"/>
  <c r="G104" i="1"/>
  <c r="G65" i="1"/>
  <c r="G113" i="1"/>
  <c r="G13" i="1"/>
  <c r="G29" i="1"/>
  <c r="G53" i="1"/>
  <c r="G14" i="1"/>
  <c r="G30" i="1"/>
  <c r="G46" i="1"/>
  <c r="G62" i="1"/>
  <c r="G78" i="1"/>
  <c r="G94" i="1"/>
  <c r="G110" i="1"/>
  <c r="G61" i="1"/>
  <c r="G117" i="1"/>
  <c r="V2" i="1" a="1"/>
  <c r="H2" i="1" a="1"/>
  <c r="G15" i="1"/>
  <c r="G31" i="1"/>
  <c r="G47" i="1"/>
  <c r="G63" i="1"/>
  <c r="G79" i="1"/>
  <c r="G95" i="1"/>
  <c r="G111" i="1"/>
  <c r="G100" i="1"/>
  <c r="G124" i="1"/>
  <c r="G97" i="1"/>
  <c r="G8" i="1"/>
  <c r="G24" i="1"/>
  <c r="G40" i="1"/>
  <c r="G56" i="1"/>
  <c r="G72" i="1"/>
  <c r="G88" i="1"/>
  <c r="G116" i="1"/>
  <c r="G73" i="1"/>
  <c r="G125" i="1"/>
  <c r="G17" i="1"/>
  <c r="G33" i="1"/>
  <c r="G77" i="1"/>
  <c r="G18" i="1"/>
  <c r="G34" i="1"/>
  <c r="G50" i="1"/>
  <c r="G66" i="1"/>
  <c r="G82" i="1"/>
  <c r="G98" i="1"/>
  <c r="G114" i="1"/>
  <c r="G81" i="1"/>
  <c r="G2" i="1"/>
  <c r="N2" i="1" a="1"/>
  <c r="G3" i="1"/>
  <c r="G19" i="1"/>
  <c r="G35" i="1"/>
  <c r="G51" i="1"/>
  <c r="G67" i="1"/>
  <c r="G83" i="1"/>
  <c r="G99" i="1"/>
  <c r="G115" i="1"/>
  <c r="G108" i="1"/>
  <c r="G45" i="1"/>
  <c r="G109" i="1"/>
  <c r="G12" i="1"/>
  <c r="G28" i="1"/>
  <c r="G44" i="1"/>
  <c r="G60" i="1"/>
  <c r="G76" i="1"/>
  <c r="G92" i="1"/>
  <c r="G49" i="1"/>
  <c r="G89" i="1"/>
  <c r="G5" i="1"/>
  <c r="G21" i="1"/>
  <c r="G37" i="1"/>
  <c r="G6" i="1"/>
  <c r="G22" i="1"/>
  <c r="G38" i="1"/>
  <c r="G54" i="1"/>
  <c r="G70" i="1"/>
  <c r="G86" i="1"/>
  <c r="G102" i="1"/>
  <c r="G118" i="1"/>
  <c r="G9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21" i="1"/>
  <c r="O121" i="1" s="1"/>
  <c r="N86" i="1"/>
  <c r="O86" i="1" s="1"/>
  <c r="N98" i="1"/>
  <c r="O98" i="1" s="1"/>
  <c r="N106" i="1"/>
  <c r="O106" i="1" s="1"/>
  <c r="N122" i="1"/>
  <c r="O122" i="1" s="1"/>
  <c r="N47" i="1"/>
  <c r="O47" i="1" s="1"/>
  <c r="N55" i="1"/>
  <c r="O55" i="1" s="1"/>
  <c r="N63" i="1"/>
  <c r="O63" i="1" s="1"/>
  <c r="N75" i="1"/>
  <c r="O75" i="1" s="1"/>
  <c r="N83" i="1"/>
  <c r="O83" i="1" s="1"/>
  <c r="N91" i="1"/>
  <c r="O91" i="1" s="1"/>
  <c r="N99" i="1"/>
  <c r="O99" i="1" s="1"/>
  <c r="N107" i="1"/>
  <c r="O107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90" i="1"/>
  <c r="O90" i="1" s="1"/>
  <c r="N114" i="1"/>
  <c r="O114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67" i="1"/>
  <c r="O6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7" i="1"/>
  <c r="O117" i="1" s="1"/>
  <c r="N125" i="1"/>
  <c r="O125" i="1" s="1"/>
  <c r="N82" i="1"/>
  <c r="O82" i="1" s="1"/>
  <c r="N94" i="1"/>
  <c r="O94" i="1" s="1"/>
  <c r="N102" i="1"/>
  <c r="O102" i="1" s="1"/>
  <c r="N110" i="1"/>
  <c r="O110" i="1" s="1"/>
  <c r="N118" i="1"/>
  <c r="O118" i="1" s="1"/>
  <c r="N51" i="1"/>
  <c r="O51" i="1" s="1"/>
  <c r="N59" i="1"/>
  <c r="O59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97" i="1"/>
  <c r="K109" i="1"/>
  <c r="K62" i="1"/>
  <c r="K78" i="1"/>
  <c r="K86" i="1"/>
  <c r="K98" i="1"/>
  <c r="K106" i="1"/>
  <c r="K114" i="1"/>
  <c r="K122" i="1"/>
  <c r="K111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4" i="1"/>
  <c r="K9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9" i="1"/>
  <c r="K93" i="1"/>
  <c r="K101" i="1"/>
  <c r="K105" i="1"/>
  <c r="K113" i="1"/>
  <c r="K117" i="1"/>
  <c r="K121" i="1"/>
  <c r="K125" i="1"/>
  <c r="K50" i="1"/>
  <c r="K58" i="1"/>
  <c r="K66" i="1"/>
  <c r="K70" i="1"/>
  <c r="K74" i="1"/>
  <c r="K82" i="1"/>
  <c r="K90" i="1"/>
  <c r="K102" i="1"/>
  <c r="K110" i="1"/>
  <c r="K118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5" i="1"/>
  <c r="L35" i="1" s="1"/>
  <c r="J47" i="1"/>
  <c r="L47" i="1" s="1"/>
  <c r="J59" i="1"/>
  <c r="L59" i="1" s="1"/>
  <c r="J71" i="1"/>
  <c r="L71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43" i="1"/>
  <c r="L43" i="1" s="1"/>
  <c r="J55" i="1"/>
  <c r="L55" i="1" s="1"/>
  <c r="J67" i="1"/>
  <c r="L67" i="1" s="1"/>
  <c r="J83" i="1"/>
  <c r="L83" i="1" s="1"/>
  <c r="J95" i="1"/>
  <c r="L95" i="1" s="1"/>
  <c r="J107" i="1"/>
  <c r="L107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79" i="1"/>
  <c r="L7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9" i="1"/>
  <c r="L39" i="1" s="1"/>
  <c r="J51" i="1"/>
  <c r="L51" i="1" s="1"/>
  <c r="J63" i="1"/>
  <c r="L63" i="1" s="1"/>
  <c r="J75" i="1"/>
  <c r="L75" i="1" s="1"/>
  <c r="J91" i="1"/>
  <c r="L91" i="1" s="1"/>
  <c r="J103" i="1"/>
  <c r="L103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9" i="1"/>
  <c r="H55" i="1"/>
  <c r="H67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43" i="1"/>
  <c r="H59" i="1"/>
  <c r="H71" i="1"/>
  <c r="H83" i="1"/>
  <c r="H91" i="1"/>
  <c r="H103" i="1"/>
  <c r="H115" i="1"/>
  <c r="H3" i="1"/>
  <c r="H7" i="1"/>
  <c r="H11" i="1"/>
  <c r="H15" i="1"/>
  <c r="H19" i="1"/>
  <c r="H23" i="1"/>
  <c r="H27" i="1"/>
  <c r="H31" i="1"/>
  <c r="H35" i="1"/>
  <c r="H5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7" i="1"/>
  <c r="H63" i="1"/>
  <c r="H79" i="1"/>
  <c r="H95" i="1"/>
  <c r="H107" i="1"/>
  <c r="H119" i="1"/>
  <c r="Z29" i="1" l="1"/>
  <c r="I107" i="1"/>
  <c r="AB107" i="1"/>
  <c r="I112" i="1"/>
  <c r="M112" i="1" s="1"/>
  <c r="P112" i="1" s="1"/>
  <c r="U112" i="1" s="1"/>
  <c r="AA112" i="1" s="1"/>
  <c r="AB112" i="1"/>
  <c r="I80" i="1"/>
  <c r="AB80" i="1"/>
  <c r="I48" i="1"/>
  <c r="AB48" i="1"/>
  <c r="I16" i="1"/>
  <c r="AB16" i="1"/>
  <c r="I7" i="1"/>
  <c r="M7" i="1" s="1"/>
  <c r="P7" i="1" s="1"/>
  <c r="U7" i="1" s="1"/>
  <c r="AA7" i="1" s="1"/>
  <c r="AB7" i="1"/>
  <c r="I110" i="1"/>
  <c r="M110" i="1" s="1"/>
  <c r="AB110" i="1"/>
  <c r="I62" i="1"/>
  <c r="M62" i="1" s="1"/>
  <c r="P62" i="1" s="1"/>
  <c r="U62" i="1" s="1"/>
  <c r="AA62" i="1" s="1"/>
  <c r="AB62" i="1"/>
  <c r="I30" i="1"/>
  <c r="M30" i="1" s="1"/>
  <c r="AB30" i="1"/>
  <c r="I75" i="1"/>
  <c r="M75" i="1" s="1"/>
  <c r="P75" i="1" s="1"/>
  <c r="U75" i="1" s="1"/>
  <c r="AA75" i="1" s="1"/>
  <c r="AB75" i="1"/>
  <c r="I93" i="1"/>
  <c r="M93" i="1" s="1"/>
  <c r="P93" i="1" s="1"/>
  <c r="U93" i="1" s="1"/>
  <c r="AA93" i="1" s="1"/>
  <c r="AC93" i="1" s="1"/>
  <c r="AB93" i="1"/>
  <c r="I29" i="1"/>
  <c r="M29" i="1" s="1"/>
  <c r="P29" i="1" s="1"/>
  <c r="U29" i="1" s="1"/>
  <c r="AA29" i="1" s="1"/>
  <c r="AB29" i="1"/>
  <c r="I95" i="1"/>
  <c r="AB95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35" i="1"/>
  <c r="M35" i="1" s="1"/>
  <c r="P35" i="1" s="1"/>
  <c r="U35" i="1" s="1"/>
  <c r="AA35" i="1" s="1"/>
  <c r="AB35" i="1"/>
  <c r="I3" i="1"/>
  <c r="M3" i="1" s="1"/>
  <c r="P3" i="1" s="1"/>
  <c r="U3" i="1" s="1"/>
  <c r="AA3" i="1" s="1"/>
  <c r="AC3" i="1" s="1"/>
  <c r="AB3" i="1"/>
  <c r="I83" i="1"/>
  <c r="M83" i="1" s="1"/>
  <c r="P83" i="1" s="1"/>
  <c r="U83" i="1" s="1"/>
  <c r="AA83" i="1" s="1"/>
  <c r="AB83" i="1"/>
  <c r="I106" i="1"/>
  <c r="M106" i="1" s="1"/>
  <c r="P106" i="1" s="1"/>
  <c r="U106" i="1" s="1"/>
  <c r="AA106" i="1" s="1"/>
  <c r="AC106" i="1" s="1"/>
  <c r="AB106" i="1"/>
  <c r="I74" i="1"/>
  <c r="M74" i="1" s="1"/>
  <c r="P74" i="1" s="1"/>
  <c r="U74" i="1" s="1"/>
  <c r="AA74" i="1" s="1"/>
  <c r="AB74" i="1"/>
  <c r="I42" i="1"/>
  <c r="M42" i="1" s="1"/>
  <c r="P42" i="1" s="1"/>
  <c r="U42" i="1" s="1"/>
  <c r="AA42" i="1" s="1"/>
  <c r="AC42" i="1" s="1"/>
  <c r="AB42" i="1"/>
  <c r="I10" i="1"/>
  <c r="M10" i="1" s="1"/>
  <c r="P10" i="1" s="1"/>
  <c r="U10" i="1" s="1"/>
  <c r="AA10" i="1" s="1"/>
  <c r="AB10" i="1"/>
  <c r="I67" i="1"/>
  <c r="M67" i="1" s="1"/>
  <c r="P67" i="1" s="1"/>
  <c r="U67" i="1" s="1"/>
  <c r="AA67" i="1" s="1"/>
  <c r="AC67" i="1" s="1"/>
  <c r="AB67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57" i="1"/>
  <c r="M57" i="1" s="1"/>
  <c r="P57" i="1" s="1"/>
  <c r="U57" i="1" s="1"/>
  <c r="AA57" i="1" s="1"/>
  <c r="AB57" i="1"/>
  <c r="I9" i="1"/>
  <c r="M9" i="1" s="1"/>
  <c r="P9" i="1" s="1"/>
  <c r="U9" i="1" s="1"/>
  <c r="AA9" i="1" s="1"/>
  <c r="AC9" i="1" s="1"/>
  <c r="AB9" i="1"/>
  <c r="I79" i="1"/>
  <c r="M79" i="1" s="1"/>
  <c r="P79" i="1" s="1"/>
  <c r="U79" i="1" s="1"/>
  <c r="AA79" i="1" s="1"/>
  <c r="AB79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115" i="1"/>
  <c r="M115" i="1" s="1"/>
  <c r="P115" i="1" s="1"/>
  <c r="U115" i="1" s="1"/>
  <c r="AA115" i="1" s="1"/>
  <c r="AB115" i="1"/>
  <c r="I71" i="1"/>
  <c r="M71" i="1" s="1"/>
  <c r="P71" i="1" s="1"/>
  <c r="U71" i="1" s="1"/>
  <c r="AA71" i="1" s="1"/>
  <c r="AC71" i="1" s="1"/>
  <c r="AB71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99" i="1"/>
  <c r="M99" i="1" s="1"/>
  <c r="P99" i="1" s="1"/>
  <c r="U99" i="1" s="1"/>
  <c r="AA99" i="1" s="1"/>
  <c r="AC99" i="1" s="1"/>
  <c r="AB99" i="1"/>
  <c r="I55" i="1"/>
  <c r="M55" i="1" s="1"/>
  <c r="P55" i="1" s="1"/>
  <c r="U55" i="1" s="1"/>
  <c r="AA55" i="1" s="1"/>
  <c r="AB55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19" i="1"/>
  <c r="M119" i="1" s="1"/>
  <c r="P119" i="1" s="1"/>
  <c r="U119" i="1" s="1"/>
  <c r="AA119" i="1" s="1"/>
  <c r="AB119" i="1"/>
  <c r="I63" i="1"/>
  <c r="M63" i="1" s="1"/>
  <c r="P63" i="1" s="1"/>
  <c r="U63" i="1" s="1"/>
  <c r="AA63" i="1" s="1"/>
  <c r="AC63" i="1" s="1"/>
  <c r="AB63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C11" i="1" s="1"/>
  <c r="AB11" i="1"/>
  <c r="I103" i="1"/>
  <c r="M103" i="1" s="1"/>
  <c r="P103" i="1" s="1"/>
  <c r="U103" i="1" s="1"/>
  <c r="AA103" i="1" s="1"/>
  <c r="AB103" i="1"/>
  <c r="I59" i="1"/>
  <c r="M59" i="1" s="1"/>
  <c r="P59" i="1" s="1"/>
  <c r="U59" i="1" s="1"/>
  <c r="AA59" i="1" s="1"/>
  <c r="AC59" i="1" s="1"/>
  <c r="AB59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87" i="1"/>
  <c r="M87" i="1" s="1"/>
  <c r="P87" i="1" s="1"/>
  <c r="U87" i="1" s="1"/>
  <c r="AA87" i="1" s="1"/>
  <c r="AC87" i="1" s="1"/>
  <c r="AB87" i="1"/>
  <c r="I39" i="1"/>
  <c r="M39" i="1" s="1"/>
  <c r="P39" i="1" s="1"/>
  <c r="U39" i="1" s="1"/>
  <c r="AA39" i="1" s="1"/>
  <c r="AB39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96" i="1"/>
  <c r="M96" i="1" s="1"/>
  <c r="P96" i="1" s="1"/>
  <c r="U96" i="1" s="1"/>
  <c r="AA96" i="1" s="1"/>
  <c r="AB96" i="1"/>
  <c r="I32" i="1"/>
  <c r="M32" i="1" s="1"/>
  <c r="P32" i="1" s="1"/>
  <c r="U32" i="1" s="1"/>
  <c r="AA32" i="1" s="1"/>
  <c r="AC32" i="1" s="1"/>
  <c r="AB32" i="1"/>
  <c r="I51" i="1"/>
  <c r="M51" i="1" s="1"/>
  <c r="P51" i="1" s="1"/>
  <c r="U51" i="1" s="1"/>
  <c r="AA51" i="1" s="1"/>
  <c r="AB51" i="1"/>
  <c r="I91" i="1"/>
  <c r="M91" i="1" s="1"/>
  <c r="P91" i="1" s="1"/>
  <c r="U91" i="1" s="1"/>
  <c r="AA91" i="1" s="1"/>
  <c r="AC91" i="1" s="1"/>
  <c r="AB91" i="1"/>
  <c r="I43" i="1"/>
  <c r="M43" i="1" s="1"/>
  <c r="P43" i="1" s="1"/>
  <c r="U43" i="1" s="1"/>
  <c r="AA43" i="1" s="1"/>
  <c r="AB43" i="1"/>
  <c r="I94" i="1"/>
  <c r="M94" i="1" s="1"/>
  <c r="P94" i="1" s="1"/>
  <c r="U94" i="1" s="1"/>
  <c r="AA94" i="1" s="1"/>
  <c r="AC94" i="1" s="1"/>
  <c r="AB94" i="1"/>
  <c r="I46" i="1"/>
  <c r="M46" i="1" s="1"/>
  <c r="P46" i="1" s="1"/>
  <c r="U46" i="1" s="1"/>
  <c r="AA46" i="1" s="1"/>
  <c r="AB46" i="1"/>
  <c r="I14" i="1"/>
  <c r="M14" i="1" s="1"/>
  <c r="P14" i="1" s="1"/>
  <c r="U14" i="1" s="1"/>
  <c r="AA14" i="1" s="1"/>
  <c r="AC14" i="1" s="1"/>
  <c r="AB14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A109" i="1" s="1"/>
  <c r="AC109" i="1" s="1"/>
  <c r="AB109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C45" i="1" s="1"/>
  <c r="AB45" i="1"/>
  <c r="I13" i="1"/>
  <c r="M13" i="1" s="1"/>
  <c r="P13" i="1" s="1"/>
  <c r="U13" i="1" s="1"/>
  <c r="AA13" i="1" s="1"/>
  <c r="AB13" i="1"/>
  <c r="I124" i="1"/>
  <c r="M124" i="1" s="1"/>
  <c r="P124" i="1" s="1"/>
  <c r="U124" i="1" s="1"/>
  <c r="AA124" i="1" s="1"/>
  <c r="AC124" i="1" s="1"/>
  <c r="AB124" i="1"/>
  <c r="I58" i="1"/>
  <c r="M58" i="1" s="1"/>
  <c r="P58" i="1" s="1"/>
  <c r="U58" i="1" s="1"/>
  <c r="AA58" i="1" s="1"/>
  <c r="AB58" i="1"/>
  <c r="I25" i="1"/>
  <c r="M25" i="1" s="1"/>
  <c r="P25" i="1" s="1"/>
  <c r="U25" i="1" s="1"/>
  <c r="AA25" i="1" s="1"/>
  <c r="AC25" i="1" s="1"/>
  <c r="AB25" i="1"/>
  <c r="I47" i="1"/>
  <c r="M47" i="1" s="1"/>
  <c r="P47" i="1" s="1"/>
  <c r="U47" i="1" s="1"/>
  <c r="AA47" i="1" s="1"/>
  <c r="AB47" i="1"/>
  <c r="I64" i="1"/>
  <c r="M64" i="1" s="1"/>
  <c r="P64" i="1" s="1"/>
  <c r="U64" i="1" s="1"/>
  <c r="AA64" i="1" s="1"/>
  <c r="AC64" i="1" s="1"/>
  <c r="AB64" i="1"/>
  <c r="I23" i="1"/>
  <c r="M23" i="1" s="1"/>
  <c r="P23" i="1" s="1"/>
  <c r="U23" i="1" s="1"/>
  <c r="AA23" i="1" s="1"/>
  <c r="AB23" i="1"/>
  <c r="I78" i="1"/>
  <c r="M78" i="1" s="1"/>
  <c r="P78" i="1" s="1"/>
  <c r="U78" i="1" s="1"/>
  <c r="AA78" i="1" s="1"/>
  <c r="AC78" i="1" s="1"/>
  <c r="AB78" i="1"/>
  <c r="I123" i="1"/>
  <c r="M123" i="1" s="1"/>
  <c r="P123" i="1" s="1"/>
  <c r="U123" i="1" s="1"/>
  <c r="AA123" i="1" s="1"/>
  <c r="AB123" i="1"/>
  <c r="I77" i="1"/>
  <c r="M77" i="1" s="1"/>
  <c r="P77" i="1" s="1"/>
  <c r="U77" i="1" s="1"/>
  <c r="AA77" i="1" s="1"/>
  <c r="AC77" i="1" s="1"/>
  <c r="AB77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C60" i="1" s="1"/>
  <c r="AB60" i="1"/>
  <c r="I12" i="1"/>
  <c r="M12" i="1" s="1"/>
  <c r="P12" i="1" s="1"/>
  <c r="U12" i="1" s="1"/>
  <c r="AA12" i="1" s="1"/>
  <c r="AB12" i="1"/>
  <c r="I19" i="1"/>
  <c r="M19" i="1" s="1"/>
  <c r="P19" i="1" s="1"/>
  <c r="U19" i="1" s="1"/>
  <c r="AA19" i="1" s="1"/>
  <c r="AC19" i="1" s="1"/>
  <c r="AB19" i="1"/>
  <c r="I122" i="1"/>
  <c r="M122" i="1" s="1"/>
  <c r="P122" i="1" s="1"/>
  <c r="U122" i="1" s="1"/>
  <c r="AA122" i="1" s="1"/>
  <c r="AB122" i="1"/>
  <c r="I90" i="1"/>
  <c r="M90" i="1" s="1"/>
  <c r="P90" i="1" s="1"/>
  <c r="U90" i="1" s="1"/>
  <c r="AA90" i="1" s="1"/>
  <c r="AC90" i="1" s="1"/>
  <c r="AB90" i="1"/>
  <c r="I26" i="1"/>
  <c r="M26" i="1" s="1"/>
  <c r="P26" i="1" s="1"/>
  <c r="U26" i="1" s="1"/>
  <c r="AA26" i="1" s="1"/>
  <c r="AB26" i="1"/>
  <c r="I111" i="1"/>
  <c r="M111" i="1" s="1"/>
  <c r="P111" i="1" s="1"/>
  <c r="U111" i="1" s="1"/>
  <c r="AA111" i="1" s="1"/>
  <c r="AC111" i="1" s="1"/>
  <c r="AB111" i="1"/>
  <c r="I121" i="1"/>
  <c r="M121" i="1" s="1"/>
  <c r="P121" i="1" s="1"/>
  <c r="U121" i="1" s="1"/>
  <c r="AA121" i="1" s="1"/>
  <c r="AB121" i="1"/>
  <c r="I73" i="1"/>
  <c r="M73" i="1" s="1"/>
  <c r="P73" i="1" s="1"/>
  <c r="U73" i="1" s="1"/>
  <c r="AA73" i="1" s="1"/>
  <c r="AC73" i="1" s="1"/>
  <c r="AB73" i="1"/>
  <c r="I41" i="1"/>
  <c r="M41" i="1" s="1"/>
  <c r="P41" i="1" s="1"/>
  <c r="U41" i="1" s="1"/>
  <c r="AA41" i="1" s="1"/>
  <c r="AB41" i="1"/>
  <c r="I72" i="1"/>
  <c r="M72" i="1" s="1"/>
  <c r="P72" i="1" s="1"/>
  <c r="U72" i="1" s="1"/>
  <c r="AA72" i="1" s="1"/>
  <c r="AC72" i="1" s="1"/>
  <c r="AB72" i="1"/>
  <c r="I38" i="1"/>
  <c r="M38" i="1" s="1"/>
  <c r="P38" i="1" s="1"/>
  <c r="U38" i="1" s="1"/>
  <c r="AA38" i="1" s="1"/>
  <c r="AB38" i="1"/>
  <c r="I53" i="1"/>
  <c r="M53" i="1" s="1"/>
  <c r="P53" i="1" s="1"/>
  <c r="U53" i="1" s="1"/>
  <c r="AA53" i="1" s="1"/>
  <c r="AC53" i="1" s="1"/>
  <c r="AB53" i="1"/>
  <c r="I2" i="1"/>
  <c r="M2" i="1" s="1"/>
  <c r="P2" i="1" s="1"/>
  <c r="U2" i="1" s="1"/>
  <c r="AA2" i="1" s="1"/>
  <c r="AB2" i="1"/>
  <c r="M95" i="1"/>
  <c r="P95" i="1" s="1"/>
  <c r="U95" i="1" s="1"/>
  <c r="AA95" i="1" s="1"/>
  <c r="AC95" i="1" s="1"/>
  <c r="M80" i="1"/>
  <c r="P80" i="1" s="1"/>
  <c r="U80" i="1" s="1"/>
  <c r="AA80" i="1" s="1"/>
  <c r="AC80" i="1" s="1"/>
  <c r="M48" i="1"/>
  <c r="P48" i="1" s="1"/>
  <c r="U48" i="1" s="1"/>
  <c r="AA48" i="1" s="1"/>
  <c r="M16" i="1"/>
  <c r="P16" i="1" s="1"/>
  <c r="U16" i="1" s="1"/>
  <c r="AA16" i="1" s="1"/>
  <c r="AC16" i="1" s="1"/>
  <c r="P110" i="1"/>
  <c r="U110" i="1" s="1"/>
  <c r="AA110" i="1" s="1"/>
  <c r="AC110" i="1" s="1"/>
  <c r="P30" i="1"/>
  <c r="U30" i="1" s="1"/>
  <c r="AA30" i="1" s="1"/>
  <c r="AC30" i="1" s="1"/>
  <c r="M107" i="1"/>
  <c r="P107" i="1" s="1"/>
  <c r="U107" i="1" s="1"/>
  <c r="AA107" i="1" s="1"/>
  <c r="AC107" i="1" s="1"/>
  <c r="AF95" i="1" l="1"/>
  <c r="AG95" i="1"/>
  <c r="AF72" i="1"/>
  <c r="AG72" i="1"/>
  <c r="AF111" i="1"/>
  <c r="AG111" i="1"/>
  <c r="AF19" i="1"/>
  <c r="AG19" i="1"/>
  <c r="AF77" i="1"/>
  <c r="AG77" i="1"/>
  <c r="AF64" i="1"/>
  <c r="AG64" i="1"/>
  <c r="AF124" i="1"/>
  <c r="AG124" i="1"/>
  <c r="AF109" i="1"/>
  <c r="AG109" i="1"/>
  <c r="AF91" i="1"/>
  <c r="AG91" i="1"/>
  <c r="AF32" i="1"/>
  <c r="AG32" i="1"/>
  <c r="AF49" i="1"/>
  <c r="AG49" i="1"/>
  <c r="AF113" i="1"/>
  <c r="AG113" i="1"/>
  <c r="AF34" i="1"/>
  <c r="AG34" i="1"/>
  <c r="AF98" i="1"/>
  <c r="AG98" i="1"/>
  <c r="AF11" i="1"/>
  <c r="AG11" i="1"/>
  <c r="AF36" i="1"/>
  <c r="AG36" i="1"/>
  <c r="AF100" i="1"/>
  <c r="AG100" i="1"/>
  <c r="AF5" i="1"/>
  <c r="AG5" i="1"/>
  <c r="AF85" i="1"/>
  <c r="AG85" i="1"/>
  <c r="AF99" i="1"/>
  <c r="AG99" i="1"/>
  <c r="AF70" i="1"/>
  <c r="AG70" i="1"/>
  <c r="AF71" i="1"/>
  <c r="AG71" i="1"/>
  <c r="AF40" i="1"/>
  <c r="AG40" i="1"/>
  <c r="AF16" i="1"/>
  <c r="AG16" i="1"/>
  <c r="AF30" i="1"/>
  <c r="AG30" i="1"/>
  <c r="AF80" i="1"/>
  <c r="AG80" i="1"/>
  <c r="AF107" i="1"/>
  <c r="AG107" i="1"/>
  <c r="AF110" i="1"/>
  <c r="AG110" i="1"/>
  <c r="AF53" i="1"/>
  <c r="AG53" i="1"/>
  <c r="AF73" i="1"/>
  <c r="AG73" i="1"/>
  <c r="AF90" i="1"/>
  <c r="AG90" i="1"/>
  <c r="AF60" i="1"/>
  <c r="AG60" i="1"/>
  <c r="AF78" i="1"/>
  <c r="AG78" i="1"/>
  <c r="AF25" i="1"/>
  <c r="AG25" i="1"/>
  <c r="AF45" i="1"/>
  <c r="AG45" i="1"/>
  <c r="AF14" i="1"/>
  <c r="AG14" i="1"/>
  <c r="AF94" i="1"/>
  <c r="AG94" i="1"/>
  <c r="AF17" i="1"/>
  <c r="AG17" i="1"/>
  <c r="AF81" i="1"/>
  <c r="AG81" i="1"/>
  <c r="AF87" i="1"/>
  <c r="AG87" i="1"/>
  <c r="AF66" i="1"/>
  <c r="AG66" i="1"/>
  <c r="AF59" i="1"/>
  <c r="AG59" i="1"/>
  <c r="AF4" i="1"/>
  <c r="AG4" i="1"/>
  <c r="AF68" i="1"/>
  <c r="AG68" i="1"/>
  <c r="AF63" i="1"/>
  <c r="AG63" i="1"/>
  <c r="AF37" i="1"/>
  <c r="AG37" i="1"/>
  <c r="AF117" i="1"/>
  <c r="AG117" i="1"/>
  <c r="AF22" i="1"/>
  <c r="AG22" i="1"/>
  <c r="AF102" i="1"/>
  <c r="AG102" i="1"/>
  <c r="AF15" i="1"/>
  <c r="AG15" i="1"/>
  <c r="AF8" i="1"/>
  <c r="AG8" i="1"/>
  <c r="AF88" i="1"/>
  <c r="AG88" i="1"/>
  <c r="AF120" i="1"/>
  <c r="AG120" i="1"/>
  <c r="AF9" i="1"/>
  <c r="AG9" i="1"/>
  <c r="AF89" i="1"/>
  <c r="AG89" i="1"/>
  <c r="AF67" i="1"/>
  <c r="AG67" i="1"/>
  <c r="AF42" i="1"/>
  <c r="AG42" i="1"/>
  <c r="AF106" i="1"/>
  <c r="AG106" i="1"/>
  <c r="AF3" i="1"/>
  <c r="AG3" i="1"/>
  <c r="AF28" i="1"/>
  <c r="AG28" i="1"/>
  <c r="AF76" i="1"/>
  <c r="AG76" i="1"/>
  <c r="AF93" i="1"/>
  <c r="AG93" i="1"/>
  <c r="AD16" i="1"/>
  <c r="AE16" i="1"/>
  <c r="AD72" i="1"/>
  <c r="AE72" i="1"/>
  <c r="AD19" i="1"/>
  <c r="AE19" i="1"/>
  <c r="AD78" i="1"/>
  <c r="AE78" i="1"/>
  <c r="AD45" i="1"/>
  <c r="AE45" i="1"/>
  <c r="AD94" i="1"/>
  <c r="AE94" i="1"/>
  <c r="AD81" i="1"/>
  <c r="AE81" i="1"/>
  <c r="AD34" i="1"/>
  <c r="AE34" i="1"/>
  <c r="AD11" i="1"/>
  <c r="AE11" i="1"/>
  <c r="AD68" i="1"/>
  <c r="AE68" i="1"/>
  <c r="AD95" i="1"/>
  <c r="AE95" i="1"/>
  <c r="AD111" i="1"/>
  <c r="AE111" i="1"/>
  <c r="AD77" i="1"/>
  <c r="AE77" i="1"/>
  <c r="AD25" i="1"/>
  <c r="AE25" i="1"/>
  <c r="AD14" i="1"/>
  <c r="AE14" i="1"/>
  <c r="AD32" i="1"/>
  <c r="AE32" i="1"/>
  <c r="AD113" i="1"/>
  <c r="AE113" i="1"/>
  <c r="AD98" i="1"/>
  <c r="AE98" i="1"/>
  <c r="AD36" i="1"/>
  <c r="AE36" i="1"/>
  <c r="AD5" i="1"/>
  <c r="AE5" i="1"/>
  <c r="AD30" i="1"/>
  <c r="AE30" i="1"/>
  <c r="AD53" i="1"/>
  <c r="AE53" i="1"/>
  <c r="AD73" i="1"/>
  <c r="AE73" i="1"/>
  <c r="AD60" i="1"/>
  <c r="AE60" i="1"/>
  <c r="AD64" i="1"/>
  <c r="AE64" i="1"/>
  <c r="AD109" i="1"/>
  <c r="AE109" i="1"/>
  <c r="AD91" i="1"/>
  <c r="AE91" i="1"/>
  <c r="AD49" i="1"/>
  <c r="AE49" i="1"/>
  <c r="AD87" i="1"/>
  <c r="AE87" i="1"/>
  <c r="AD66" i="1"/>
  <c r="AE66" i="1"/>
  <c r="AD4" i="1"/>
  <c r="AE4" i="1"/>
  <c r="AD100" i="1"/>
  <c r="AE100" i="1"/>
  <c r="AD37" i="1"/>
  <c r="AE37" i="1"/>
  <c r="AD80" i="1"/>
  <c r="AE80" i="1"/>
  <c r="AD110" i="1"/>
  <c r="AE110" i="1"/>
  <c r="AD107" i="1"/>
  <c r="AE107" i="1"/>
  <c r="AD90" i="1"/>
  <c r="AE90" i="1"/>
  <c r="AD124" i="1"/>
  <c r="AE124" i="1"/>
  <c r="AD17" i="1"/>
  <c r="AE17" i="1"/>
  <c r="AD59" i="1"/>
  <c r="AE59" i="1"/>
  <c r="AD63" i="1"/>
  <c r="AE63" i="1"/>
  <c r="AD85" i="1"/>
  <c r="AE85" i="1"/>
  <c r="AD117" i="1"/>
  <c r="AE117" i="1"/>
  <c r="AD99" i="1"/>
  <c r="AE99" i="1"/>
  <c r="AD22" i="1"/>
  <c r="AE22" i="1"/>
  <c r="AD70" i="1"/>
  <c r="AE70" i="1"/>
  <c r="AD102" i="1"/>
  <c r="AE102" i="1"/>
  <c r="AD71" i="1"/>
  <c r="AE71" i="1"/>
  <c r="AD15" i="1"/>
  <c r="AE15" i="1"/>
  <c r="AD8" i="1"/>
  <c r="AE8" i="1"/>
  <c r="AD40" i="1"/>
  <c r="AE40" i="1"/>
  <c r="AD88" i="1"/>
  <c r="AE88" i="1"/>
  <c r="AD120" i="1"/>
  <c r="AE120" i="1"/>
  <c r="AD9" i="1"/>
  <c r="AE9" i="1"/>
  <c r="AD89" i="1"/>
  <c r="AE89" i="1"/>
  <c r="AD67" i="1"/>
  <c r="AE67" i="1"/>
  <c r="AD42" i="1"/>
  <c r="AE42" i="1"/>
  <c r="AD106" i="1"/>
  <c r="AE106" i="1"/>
  <c r="AD3" i="1"/>
  <c r="AE3" i="1"/>
  <c r="AD28" i="1"/>
  <c r="AE28" i="1"/>
  <c r="AD76" i="1"/>
  <c r="AE76" i="1"/>
  <c r="AD93" i="1"/>
  <c r="AE93" i="1"/>
  <c r="AC112" i="1"/>
  <c r="AC79" i="1"/>
  <c r="AC6" i="1"/>
  <c r="AG6" i="1" s="1"/>
  <c r="AC50" i="1"/>
  <c r="AC62" i="1"/>
  <c r="AC104" i="1"/>
  <c r="AC48" i="1"/>
  <c r="AC2" i="1"/>
  <c r="AC38" i="1"/>
  <c r="AG38" i="1" s="1"/>
  <c r="AC41" i="1"/>
  <c r="AG41" i="1" s="1"/>
  <c r="AC121" i="1"/>
  <c r="AC26" i="1"/>
  <c r="AH26" i="1" s="1"/>
  <c r="AC122" i="1"/>
  <c r="AC12" i="1"/>
  <c r="AG12" i="1" s="1"/>
  <c r="AC92" i="1"/>
  <c r="AC123" i="1"/>
  <c r="AC23" i="1"/>
  <c r="AC47" i="1"/>
  <c r="AG47" i="1" s="1"/>
  <c r="AC58" i="1"/>
  <c r="AC13" i="1"/>
  <c r="AC61" i="1"/>
  <c r="AC125" i="1"/>
  <c r="AC46" i="1"/>
  <c r="AC43" i="1"/>
  <c r="AC51" i="1"/>
  <c r="AG51" i="1" s="1"/>
  <c r="AC96" i="1"/>
  <c r="AC33" i="1"/>
  <c r="AC65" i="1"/>
  <c r="AC97" i="1"/>
  <c r="AG97" i="1" s="1"/>
  <c r="AC39" i="1"/>
  <c r="AG39" i="1" s="1"/>
  <c r="AC18" i="1"/>
  <c r="AC82" i="1"/>
  <c r="AC114" i="1"/>
  <c r="AC103" i="1"/>
  <c r="AC27" i="1"/>
  <c r="AG27" i="1" s="1"/>
  <c r="AC20" i="1"/>
  <c r="AC52" i="1"/>
  <c r="AC84" i="1"/>
  <c r="AC116" i="1"/>
  <c r="AC119" i="1"/>
  <c r="AC21" i="1"/>
  <c r="AC69" i="1"/>
  <c r="AG69" i="1" s="1"/>
  <c r="AC101" i="1"/>
  <c r="AC55" i="1"/>
  <c r="AG55" i="1" s="1"/>
  <c r="AC54" i="1"/>
  <c r="AC86" i="1"/>
  <c r="AG86" i="1" s="1"/>
  <c r="AC118" i="1"/>
  <c r="AC115" i="1"/>
  <c r="AC31" i="1"/>
  <c r="AC24" i="1"/>
  <c r="AC56" i="1"/>
  <c r="AC57" i="1"/>
  <c r="AC105" i="1"/>
  <c r="AC10" i="1"/>
  <c r="AG10" i="1" s="1"/>
  <c r="AC74" i="1"/>
  <c r="AG74" i="1" s="1"/>
  <c r="AC83" i="1"/>
  <c r="AC35" i="1"/>
  <c r="AG35" i="1" s="1"/>
  <c r="AC44" i="1"/>
  <c r="AG44" i="1" s="1"/>
  <c r="AC108" i="1"/>
  <c r="AC29" i="1"/>
  <c r="AC75" i="1"/>
  <c r="AC7" i="1"/>
  <c r="AG7" i="1" s="1"/>
  <c r="AH19" i="1"/>
  <c r="AH35" i="1"/>
  <c r="AH34" i="1"/>
  <c r="AH37" i="1"/>
  <c r="AH53" i="1"/>
  <c r="AH17" i="1"/>
  <c r="AH45" i="1"/>
  <c r="AH9" i="1"/>
  <c r="AH30" i="1"/>
  <c r="AH23" i="1"/>
  <c r="AH3" i="1"/>
  <c r="AH8" i="1"/>
  <c r="AH12" i="1"/>
  <c r="AH4" i="1"/>
  <c r="AH5" i="1"/>
  <c r="AH14" i="1"/>
  <c r="AH15" i="1"/>
  <c r="AH40" i="1"/>
  <c r="AH32" i="1"/>
  <c r="AH42" i="1"/>
  <c r="AH51" i="1"/>
  <c r="AF56" i="1" l="1"/>
  <c r="AG56" i="1"/>
  <c r="AF101" i="1"/>
  <c r="AG101" i="1"/>
  <c r="AF18" i="1"/>
  <c r="AG18" i="1"/>
  <c r="AF58" i="1"/>
  <c r="AG58" i="1"/>
  <c r="AF48" i="1"/>
  <c r="AG48" i="1"/>
  <c r="AF29" i="1"/>
  <c r="AG29" i="1"/>
  <c r="AF83" i="1"/>
  <c r="AG83" i="1"/>
  <c r="AF57" i="1"/>
  <c r="AG57" i="1"/>
  <c r="AF115" i="1"/>
  <c r="AG115" i="1"/>
  <c r="AF119" i="1"/>
  <c r="AG119" i="1"/>
  <c r="AF20" i="1"/>
  <c r="AG20" i="1"/>
  <c r="AF82" i="1"/>
  <c r="AG82" i="1"/>
  <c r="AF65" i="1"/>
  <c r="AG65" i="1"/>
  <c r="AF43" i="1"/>
  <c r="AG43" i="1"/>
  <c r="AF13" i="1"/>
  <c r="AG13" i="1"/>
  <c r="AF123" i="1"/>
  <c r="AG123" i="1"/>
  <c r="AF26" i="1"/>
  <c r="AG26" i="1"/>
  <c r="AF50" i="1"/>
  <c r="AG50" i="1"/>
  <c r="AF121" i="1"/>
  <c r="AG121" i="1"/>
  <c r="AF108" i="1"/>
  <c r="AG108" i="1"/>
  <c r="AF118" i="1"/>
  <c r="AG118" i="1"/>
  <c r="AF46" i="1"/>
  <c r="AG46" i="1"/>
  <c r="AF84" i="1"/>
  <c r="AG84" i="1"/>
  <c r="AF125" i="1"/>
  <c r="AG125" i="1"/>
  <c r="AF104" i="1"/>
  <c r="AG104" i="1"/>
  <c r="AF79" i="1"/>
  <c r="AG79" i="1"/>
  <c r="AF116" i="1"/>
  <c r="AG116" i="1"/>
  <c r="AF33" i="1"/>
  <c r="AG33" i="1"/>
  <c r="AF92" i="1"/>
  <c r="AG92" i="1"/>
  <c r="AF24" i="1"/>
  <c r="AG24" i="1"/>
  <c r="AF103" i="1"/>
  <c r="AG103" i="1"/>
  <c r="AF96" i="1"/>
  <c r="AG96" i="1"/>
  <c r="AF75" i="1"/>
  <c r="AG75" i="1"/>
  <c r="AF105" i="1"/>
  <c r="AG105" i="1"/>
  <c r="AF31" i="1"/>
  <c r="AG31" i="1"/>
  <c r="AF54" i="1"/>
  <c r="AG54" i="1"/>
  <c r="AF21" i="1"/>
  <c r="AG21" i="1"/>
  <c r="AF52" i="1"/>
  <c r="AG52" i="1"/>
  <c r="AF114" i="1"/>
  <c r="AG114" i="1"/>
  <c r="AF61" i="1"/>
  <c r="AG61" i="1"/>
  <c r="AF23" i="1"/>
  <c r="AG23" i="1"/>
  <c r="AF122" i="1"/>
  <c r="AG122" i="1"/>
  <c r="AF62" i="1"/>
  <c r="AG62" i="1"/>
  <c r="AF112" i="1"/>
  <c r="AG112" i="1"/>
  <c r="AF2" i="1"/>
  <c r="AG2" i="1"/>
  <c r="AH55" i="1"/>
  <c r="AF55" i="1"/>
  <c r="AE74" i="1"/>
  <c r="AF74" i="1"/>
  <c r="AH6" i="1"/>
  <c r="AF6" i="1"/>
  <c r="AE7" i="1"/>
  <c r="AF7" i="1"/>
  <c r="AE44" i="1"/>
  <c r="AF44" i="1"/>
  <c r="AE10" i="1"/>
  <c r="AF10" i="1"/>
  <c r="AE86" i="1"/>
  <c r="AF86" i="1"/>
  <c r="AE69" i="1"/>
  <c r="AF69" i="1"/>
  <c r="AE39" i="1"/>
  <c r="AF39" i="1"/>
  <c r="AE47" i="1"/>
  <c r="AF47" i="1"/>
  <c r="AE12" i="1"/>
  <c r="AF12" i="1"/>
  <c r="AE41" i="1"/>
  <c r="AF41" i="1"/>
  <c r="AF27" i="1"/>
  <c r="AE35" i="1"/>
  <c r="AF35" i="1"/>
  <c r="AE97" i="1"/>
  <c r="AF97" i="1"/>
  <c r="AE51" i="1"/>
  <c r="AF51" i="1"/>
  <c r="AE38" i="1"/>
  <c r="AF38" i="1"/>
  <c r="AD84" i="1"/>
  <c r="AE84" i="1"/>
  <c r="AD96" i="1"/>
  <c r="AE96" i="1"/>
  <c r="AD29" i="1"/>
  <c r="AE29" i="1"/>
  <c r="AD83" i="1"/>
  <c r="AE83" i="1"/>
  <c r="AD57" i="1"/>
  <c r="AE57" i="1"/>
  <c r="AD115" i="1"/>
  <c r="AE115" i="1"/>
  <c r="AD55" i="1"/>
  <c r="AE55" i="1"/>
  <c r="AD119" i="1"/>
  <c r="AE119" i="1"/>
  <c r="AD20" i="1"/>
  <c r="AE20" i="1"/>
  <c r="AD82" i="1"/>
  <c r="AE82" i="1"/>
  <c r="AD65" i="1"/>
  <c r="AE65" i="1"/>
  <c r="AD43" i="1"/>
  <c r="AE43" i="1"/>
  <c r="AD13" i="1"/>
  <c r="AE13" i="1"/>
  <c r="AD123" i="1"/>
  <c r="AE123" i="1"/>
  <c r="AD26" i="1"/>
  <c r="AE26" i="1"/>
  <c r="AD50" i="1"/>
  <c r="AE50" i="1"/>
  <c r="AD108" i="1"/>
  <c r="AE108" i="1"/>
  <c r="AD56" i="1"/>
  <c r="AE56" i="1"/>
  <c r="AD118" i="1"/>
  <c r="AE118" i="1"/>
  <c r="AE101" i="1"/>
  <c r="AD116" i="1"/>
  <c r="AE116" i="1"/>
  <c r="AD27" i="1"/>
  <c r="AE27" i="1"/>
  <c r="AD18" i="1"/>
  <c r="AE18" i="1"/>
  <c r="AD33" i="1"/>
  <c r="AE33" i="1"/>
  <c r="AD46" i="1"/>
  <c r="AE46" i="1"/>
  <c r="AD58" i="1"/>
  <c r="AE58" i="1"/>
  <c r="AD92" i="1"/>
  <c r="AE92" i="1"/>
  <c r="AD121" i="1"/>
  <c r="AE121" i="1"/>
  <c r="AD48" i="1"/>
  <c r="AE48" i="1"/>
  <c r="AD6" i="1"/>
  <c r="AE6" i="1"/>
  <c r="AD103" i="1"/>
  <c r="AE103" i="1"/>
  <c r="AD79" i="1"/>
  <c r="AE79" i="1"/>
  <c r="AD24" i="1"/>
  <c r="AE24" i="1"/>
  <c r="AD125" i="1"/>
  <c r="AE125" i="1"/>
  <c r="AD104" i="1"/>
  <c r="AE104" i="1"/>
  <c r="AH56" i="1"/>
  <c r="AH18" i="1"/>
  <c r="AD75" i="1"/>
  <c r="AE75" i="1"/>
  <c r="AD105" i="1"/>
  <c r="AE105" i="1"/>
  <c r="AD31" i="1"/>
  <c r="AE31" i="1"/>
  <c r="AD54" i="1"/>
  <c r="AE54" i="1"/>
  <c r="AD21" i="1"/>
  <c r="AE21" i="1"/>
  <c r="AD52" i="1"/>
  <c r="AE52" i="1"/>
  <c r="AD114" i="1"/>
  <c r="AE114" i="1"/>
  <c r="AD61" i="1"/>
  <c r="AE61" i="1"/>
  <c r="AD23" i="1"/>
  <c r="AE23" i="1"/>
  <c r="AD122" i="1"/>
  <c r="AE122" i="1"/>
  <c r="AD62" i="1"/>
  <c r="AE62" i="1"/>
  <c r="AD112" i="1"/>
  <c r="AE112" i="1"/>
  <c r="AD2" i="1"/>
  <c r="AE2" i="1"/>
  <c r="AH29" i="1"/>
  <c r="AH13" i="1"/>
  <c r="AH43" i="1"/>
  <c r="AH20" i="1"/>
  <c r="AH2" i="1"/>
  <c r="AH50" i="1"/>
  <c r="AD97" i="1"/>
  <c r="AD51" i="1"/>
  <c r="AD38" i="1"/>
  <c r="AH33" i="1"/>
  <c r="AD35" i="1"/>
  <c r="AD74" i="1"/>
  <c r="AD101" i="1"/>
  <c r="AH27" i="1"/>
  <c r="AH46" i="1"/>
  <c r="AH31" i="1"/>
  <c r="AD7" i="1"/>
  <c r="AD44" i="1"/>
  <c r="AD10" i="1"/>
  <c r="AD86" i="1"/>
  <c r="AD69" i="1"/>
  <c r="AD39" i="1"/>
  <c r="AD47" i="1"/>
  <c r="AD12" i="1"/>
  <c r="AH41" i="1"/>
  <c r="AD41" i="1"/>
  <c r="AH39" i="1"/>
  <c r="AH44" i="1"/>
  <c r="AH47" i="1"/>
  <c r="AH7" i="1"/>
  <c r="AH10" i="1"/>
  <c r="AH21" i="1"/>
  <c r="AH38" i="1"/>
  <c r="AH24" i="1"/>
  <c r="AH54" i="1"/>
  <c r="AH49" i="1"/>
  <c r="AH11" i="1"/>
  <c r="AH22" i="1"/>
  <c r="AH28" i="1"/>
  <c r="AH16" i="1"/>
  <c r="AH52" i="1"/>
  <c r="AH36" i="1"/>
  <c r="AH48" i="1"/>
  <c r="AH25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<sst xmlns="http://schemas.openxmlformats.org/spreadsheetml/2006/main" count="158" uniqueCount="35">
  <si>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</si>
  <si>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</si>
  <si>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</si>
  <si>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</si>
  <si>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</si>
  <si>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GILLETTE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</si>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</sst>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4310</v>
      </c>
      <c r="D2">
        <v>4350</v>
      </c>
      <c r="E2">
        <v>4251</v>
      </c>
      <c r="F2">
        <v>4303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52</v>
      </c>
      <c r="R2">
        <f>D2-E2</f>
        <v>99</v>
      </c>
      <c r="S2">
        <f>Q2/R2</f>
        <v>0.5252525252525253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4295</v>
      </c>
      <c r="D3">
        <v>4411.8500000000004</v>
      </c>
      <c r="E3">
        <v>4290.05</v>
      </c>
      <c r="F3">
        <v>4410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119.94999999999982</v>
      </c>
      <c r="R3">
        <f t="shared" ref="R3:R66" si="7">D3-E3</f>
        <v>121.80000000000018</v>
      </c>
      <c r="S3">
        <f t="shared" ref="S3:S66" si="8">Q3/R3</f>
        <v>0.98481116584564565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4375</v>
      </c>
      <c r="D4">
        <v>4470</v>
      </c>
      <c r="E4">
        <v>4370.05</v>
      </c>
      <c r="F4">
        <v>4420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49.949999999999818</v>
      </c>
      <c r="R4">
        <f t="shared" si="7"/>
        <v>99.949999999999818</v>
      </c>
      <c r="S4">
        <f t="shared" si="8"/>
        <v>0.49974987493746781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4430</v>
      </c>
      <c r="D5">
        <v>4458</v>
      </c>
      <c r="E5">
        <v>4383.3999999999996</v>
      </c>
      <c r="F5">
        <v>4400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16.600000000000364</v>
      </c>
      <c r="R5">
        <f t="shared" si="7"/>
        <v>74.600000000000364</v>
      </c>
      <c r="S5">
        <f t="shared" si="8"/>
        <v>0.22252010723860968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4800</v>
      </c>
      <c r="D6">
        <v>4965</v>
      </c>
      <c r="E6">
        <v>4711</v>
      </c>
      <c r="F6">
        <v>4820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109</v>
      </c>
      <c r="R6">
        <f t="shared" si="7"/>
        <v>254</v>
      </c>
      <c r="S6">
        <f t="shared" si="8"/>
        <v>0.42913385826771655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4843</v>
      </c>
      <c r="D7">
        <v>5025.95</v>
      </c>
      <c r="E7">
        <v>4802.1000000000004</v>
      </c>
      <c r="F7">
        <v>4960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157.89999999999964</v>
      </c>
      <c r="R7">
        <f t="shared" si="7"/>
        <v>223.84999999999945</v>
      </c>
      <c r="S7">
        <f t="shared" si="8"/>
        <v>0.70538306901943271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4995</v>
      </c>
      <c r="D8">
        <v>5074</v>
      </c>
      <c r="E8">
        <v>4980.2</v>
      </c>
      <c r="F8">
        <v>5030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49.800000000000182</v>
      </c>
      <c r="R8">
        <f t="shared" si="7"/>
        <v>93.800000000000182</v>
      </c>
      <c r="S8">
        <f t="shared" si="8"/>
        <v>0.53091684434968112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5018.8999999999996</v>
      </c>
      <c r="D9">
        <v>5024.95</v>
      </c>
      <c r="E9">
        <v>4901</v>
      </c>
      <c r="F9">
        <v>4930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29</v>
      </c>
      <c r="R9">
        <f t="shared" si="7"/>
        <v>123.94999999999982</v>
      </c>
      <c r="S9">
        <f t="shared" si="8"/>
        <v>0.2339653085921746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4927</v>
      </c>
      <c r="D10">
        <v>4985</v>
      </c>
      <c r="E10">
        <v>4901.1000000000004</v>
      </c>
      <c r="F10">
        <v>4958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56.899999999999636</v>
      </c>
      <c r="R10">
        <f t="shared" si="7"/>
        <v>83.899999999999636</v>
      </c>
      <c r="S10">
        <f t="shared" si="8"/>
        <v>0.67818831942788893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4988.95</v>
      </c>
      <c r="D11">
        <v>4989</v>
      </c>
      <c r="E11">
        <v>4862.3500000000004</v>
      </c>
      <c r="F11">
        <v>4915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52.649999999999636</v>
      </c>
      <c r="R11">
        <f t="shared" si="7"/>
        <v>126.64999999999964</v>
      </c>
      <c r="S11">
        <f t="shared" si="8"/>
        <v>0.41571259376233549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4977</v>
      </c>
      <c r="D12">
        <v>4977</v>
      </c>
      <c r="E12">
        <v>4900</v>
      </c>
      <c r="F12">
        <v>4915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15</v>
      </c>
      <c r="R12">
        <f t="shared" si="7"/>
        <v>77</v>
      </c>
      <c r="S12">
        <f t="shared" si="8"/>
        <v>0.19480519480519481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4840</v>
      </c>
      <c r="D13">
        <v>4840</v>
      </c>
      <c r="E13">
        <v>4750</v>
      </c>
      <c r="F13">
        <v>4767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17</v>
      </c>
      <c r="R13">
        <f t="shared" si="7"/>
        <v>90</v>
      </c>
      <c r="S13">
        <f t="shared" si="8"/>
        <v>0.18888888888888888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4770</v>
      </c>
      <c r="D14">
        <v>4774.3999999999996</v>
      </c>
      <c r="E14">
        <v>4668.05</v>
      </c>
      <c r="F14">
        <v>4706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37.949999999999818</v>
      </c>
      <c r="R14">
        <f t="shared" si="7"/>
        <v>106.34999999999945</v>
      </c>
      <c r="S14">
        <f t="shared" si="8"/>
        <v>0.35684062059238375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4705.45</v>
      </c>
      <c r="D15">
        <v>4800</v>
      </c>
      <c r="E15">
        <v>4671.8500000000004</v>
      </c>
      <c r="F15">
        <v>4765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93.149999999999636</v>
      </c>
      <c r="R15">
        <f t="shared" si="7"/>
        <v>128.14999999999964</v>
      </c>
      <c r="S15">
        <f t="shared" si="8"/>
        <v>0.72688255950058445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4700.05</v>
      </c>
      <c r="D16">
        <v>4760</v>
      </c>
      <c r="E16">
        <v>4661</v>
      </c>
      <c r="F16">
        <v>4670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9</v>
      </c>
      <c r="R16">
        <f t="shared" si="7"/>
        <v>99</v>
      </c>
      <c r="S16">
        <f t="shared" si="8"/>
        <v>9.0909090909090912E-2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4670.05</v>
      </c>
      <c r="D17">
        <v>4670.05</v>
      </c>
      <c r="E17">
        <v>4556.05</v>
      </c>
      <c r="F17">
        <v>4638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81.949999999999818</v>
      </c>
      <c r="R17">
        <f t="shared" si="7"/>
        <v>114</v>
      </c>
      <c r="S17">
        <f t="shared" si="8"/>
        <v>0.71885964912280542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4612.1000000000004</v>
      </c>
      <c r="D18">
        <v>4669</v>
      </c>
      <c r="E18">
        <v>4556</v>
      </c>
      <c r="F18">
        <v>4570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14</v>
      </c>
      <c r="R18">
        <f t="shared" si="7"/>
        <v>113</v>
      </c>
      <c r="S18">
        <f t="shared" si="8"/>
        <v>0.12389380530973451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4556.8500000000004</v>
      </c>
      <c r="D19">
        <v>4720</v>
      </c>
      <c r="E19">
        <v>4550.1000000000004</v>
      </c>
      <c r="F19">
        <v>4683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132.89999999999964</v>
      </c>
      <c r="R19">
        <f t="shared" si="7"/>
        <v>169.89999999999964</v>
      </c>
      <c r="S19">
        <f t="shared" si="8"/>
        <v>0.78222483814008192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4662.8</v>
      </c>
      <c r="D20">
        <v>4799</v>
      </c>
      <c r="E20">
        <v>4628.05</v>
      </c>
      <c r="F20">
        <v>4652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23.949999999999818</v>
      </c>
      <c r="R20">
        <f t="shared" si="7"/>
        <v>170.94999999999982</v>
      </c>
      <c r="S20">
        <f t="shared" si="8"/>
        <v>0.14009944428195287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4652.05</v>
      </c>
      <c r="D21">
        <v>4788</v>
      </c>
      <c r="E21">
        <v>4626</v>
      </c>
      <c r="F21">
        <v>4740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114</v>
      </c>
      <c r="R21">
        <f t="shared" si="7"/>
        <v>162</v>
      </c>
      <c r="S21">
        <f t="shared" si="8"/>
        <v>0.70370370370370372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4704.8999999999996</v>
      </c>
      <c r="D22">
        <v>4799.8999999999996</v>
      </c>
      <c r="E22">
        <v>4700</v>
      </c>
      <c r="F22">
        <v>4799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99</v>
      </c>
      <c r="R22">
        <f t="shared" si="7"/>
        <v>99.899999999999636</v>
      </c>
      <c r="S22">
        <f t="shared" si="8"/>
        <v>0.99099099099099464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4770.25</v>
      </c>
      <c r="D23">
        <v>4865</v>
      </c>
      <c r="E23">
        <v>4724.05</v>
      </c>
      <c r="F23">
        <v>4800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75.949999999999818</v>
      </c>
      <c r="R23">
        <f t="shared" si="7"/>
        <v>140.94999999999982</v>
      </c>
      <c r="S23">
        <f t="shared" si="8"/>
        <v>0.53884356154664714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4730.1499999999996</v>
      </c>
      <c r="D24">
        <v>4811.8999999999996</v>
      </c>
      <c r="E24">
        <v>4730.1000000000004</v>
      </c>
      <c r="F24">
        <v>4731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0.8999999999996362</v>
      </c>
      <c r="R24">
        <f t="shared" si="7"/>
        <v>81.799999999999272</v>
      </c>
      <c r="S24">
        <f t="shared" si="8"/>
        <v>1.1002444987770711E-2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4768.7</v>
      </c>
      <c r="D25">
        <v>4845</v>
      </c>
      <c r="E25">
        <v>4742.05</v>
      </c>
      <c r="F25">
        <v>4790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47.949999999999818</v>
      </c>
      <c r="R25">
        <f t="shared" si="7"/>
        <v>102.94999999999982</v>
      </c>
      <c r="S25">
        <f t="shared" si="8"/>
        <v>0.46576007770762412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4849.95</v>
      </c>
      <c r="D26">
        <v>4849.95</v>
      </c>
      <c r="E26">
        <v>4748</v>
      </c>
      <c r="F26">
        <v>4844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96</v>
      </c>
      <c r="R26">
        <f t="shared" si="7"/>
        <v>101.94999999999982</v>
      </c>
      <c r="S26">
        <f t="shared" si="8"/>
        <v>0.94163805787150734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4835.8500000000004</v>
      </c>
      <c r="D27">
        <v>4835.8999999999996</v>
      </c>
      <c r="E27">
        <v>4783.45</v>
      </c>
      <c r="F27">
        <v>4800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16.550000000000182</v>
      </c>
      <c r="R27">
        <f t="shared" si="7"/>
        <v>52.449999999999818</v>
      </c>
      <c r="S27">
        <f t="shared" si="8"/>
        <v>0.31553860819828866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4770.3500000000004</v>
      </c>
      <c r="D28">
        <v>4895</v>
      </c>
      <c r="E28">
        <v>4770.3500000000004</v>
      </c>
      <c r="F28">
        <v>4861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90.649999999999636</v>
      </c>
      <c r="R28">
        <f t="shared" si="7"/>
        <v>124.64999999999964</v>
      </c>
      <c r="S28">
        <f t="shared" si="8"/>
        <v>0.7272362615322896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4789.6499999999996</v>
      </c>
      <c r="D29">
        <v>4867.8999999999996</v>
      </c>
      <c r="E29">
        <v>4785.05</v>
      </c>
      <c r="F29">
        <v>4850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64.949999999999818</v>
      </c>
      <c r="R29">
        <f t="shared" si="7"/>
        <v>82.849999999999454</v>
      </c>
      <c r="S29">
        <f t="shared" si="8"/>
        <v>0.78394689197344891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4850.05</v>
      </c>
      <c r="D30">
        <v>4923.95</v>
      </c>
      <c r="E30">
        <v>4792.05</v>
      </c>
      <c r="F30">
        <v>4856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63.949999999999818</v>
      </c>
      <c r="R30">
        <f t="shared" si="7"/>
        <v>131.89999999999964</v>
      </c>
      <c r="S30">
        <f t="shared" si="8"/>
        <v>0.48483699772554961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4850</v>
      </c>
      <c r="D31">
        <v>4887</v>
      </c>
      <c r="E31">
        <v>4811.45</v>
      </c>
      <c r="F31">
        <v>4867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55.550000000000182</v>
      </c>
      <c r="R31">
        <f t="shared" si="7"/>
        <v>75.550000000000182</v>
      </c>
      <c r="S31">
        <f t="shared" si="8"/>
        <v>0.73527465254798208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4874.95</v>
      </c>
      <c r="D32">
        <v>4899</v>
      </c>
      <c r="E32">
        <v>4811.1499999999996</v>
      </c>
      <c r="F32">
        <v>4842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30.850000000000364</v>
      </c>
      <c r="R32">
        <f t="shared" si="7"/>
        <v>87.850000000000364</v>
      </c>
      <c r="S32">
        <f t="shared" si="8"/>
        <v>0.35116676152532994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4887.95</v>
      </c>
      <c r="D33">
        <v>4889</v>
      </c>
      <c r="E33">
        <v>4781.5</v>
      </c>
      <c r="F33">
        <v>4850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68.5</v>
      </c>
      <c r="R33">
        <f t="shared" si="7"/>
        <v>107.5</v>
      </c>
      <c r="S33">
        <f t="shared" si="8"/>
        <v>0.63720930232558137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4847.95</v>
      </c>
      <c r="D34">
        <v>4850.05</v>
      </c>
      <c r="E34">
        <v>4801</v>
      </c>
      <c r="F34">
        <v>4820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19</v>
      </c>
      <c r="R34">
        <f t="shared" si="7"/>
        <v>49.050000000000182</v>
      </c>
      <c r="S34">
        <f t="shared" si="8"/>
        <v>0.38735983690111986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4854.7</v>
      </c>
      <c r="D35">
        <v>4854.7</v>
      </c>
      <c r="E35">
        <v>4794</v>
      </c>
      <c r="F35">
        <v>4810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16</v>
      </c>
      <c r="R35">
        <f t="shared" si="7"/>
        <v>60.699999999999818</v>
      </c>
      <c r="S35">
        <f t="shared" si="8"/>
        <v>0.26359143327841922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4810.2</v>
      </c>
      <c r="D36">
        <v>4825</v>
      </c>
      <c r="E36">
        <v>4792</v>
      </c>
      <c r="F36">
        <v>4792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</v>
      </c>
      <c r="R36">
        <f t="shared" si="7"/>
        <v>33</v>
      </c>
      <c r="S36">
        <f t="shared" si="8"/>
        <v>0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4820.05</v>
      </c>
      <c r="D37">
        <v>4895</v>
      </c>
      <c r="E37">
        <v>4809.6499999999996</v>
      </c>
      <c r="F37">
        <v>4872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62.350000000000364</v>
      </c>
      <c r="R37">
        <f t="shared" si="7"/>
        <v>85.350000000000364</v>
      </c>
      <c r="S37">
        <f t="shared" si="8"/>
        <v>0.73052138254247334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4902</v>
      </c>
      <c r="D38">
        <v>4902</v>
      </c>
      <c r="E38">
        <v>4820.1499999999996</v>
      </c>
      <c r="F38">
        <v>4899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78.850000000000364</v>
      </c>
      <c r="R38">
        <f t="shared" si="7"/>
        <v>81.850000000000364</v>
      </c>
      <c r="S38">
        <f t="shared" si="8"/>
        <v>0.96334758704948087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4899.8999999999996</v>
      </c>
      <c r="D39">
        <v>4923.95</v>
      </c>
      <c r="E39">
        <v>4863</v>
      </c>
      <c r="F39">
        <v>4909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46</v>
      </c>
      <c r="R39">
        <f t="shared" si="7"/>
        <v>60.949999999999818</v>
      </c>
      <c r="S39">
        <f t="shared" si="8"/>
        <v>0.75471698113207775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4897.95</v>
      </c>
      <c r="D40">
        <v>4950</v>
      </c>
      <c r="E40">
        <v>4842</v>
      </c>
      <c r="F40">
        <v>4950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108</v>
      </c>
      <c r="R40">
        <f t="shared" si="7"/>
        <v>108</v>
      </c>
      <c r="S40">
        <f t="shared" si="8"/>
        <v>1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4936.5</v>
      </c>
      <c r="D41">
        <v>4963.95</v>
      </c>
      <c r="E41">
        <v>4852.7</v>
      </c>
      <c r="F41">
        <v>4890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37.300000000000182</v>
      </c>
      <c r="R41">
        <f t="shared" si="7"/>
        <v>111.25</v>
      </c>
      <c r="S41">
        <f t="shared" si="8"/>
        <v>0.33528089887640611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4901.1000000000004</v>
      </c>
      <c r="D42">
        <v>4918.7</v>
      </c>
      <c r="E42">
        <v>4870</v>
      </c>
      <c r="F42">
        <v>4900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30</v>
      </c>
      <c r="R42">
        <f t="shared" si="7"/>
        <v>48.699999999999818</v>
      </c>
      <c r="S42">
        <f t="shared" si="8"/>
        <v>0.61601642710472504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4931.1499999999996</v>
      </c>
      <c r="D43">
        <v>4950</v>
      </c>
      <c r="E43">
        <v>4905</v>
      </c>
      <c r="F43">
        <v>4928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23</v>
      </c>
      <c r="R43">
        <f t="shared" si="7"/>
        <v>45</v>
      </c>
      <c r="S43">
        <f t="shared" si="8"/>
        <v>0.51111111111111107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4906</v>
      </c>
      <c r="D44">
        <v>5177</v>
      </c>
      <c r="E44">
        <v>4906</v>
      </c>
      <c r="F44">
        <v>5075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169</v>
      </c>
      <c r="R44">
        <f t="shared" si="7"/>
        <v>271</v>
      </c>
      <c r="S44">
        <f t="shared" si="8"/>
        <v>0.62361623616236161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5109</v>
      </c>
      <c r="D45">
        <v>5175</v>
      </c>
      <c r="E45">
        <v>5036.6000000000004</v>
      </c>
      <c r="F45">
        <v>5140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103.39999999999964</v>
      </c>
      <c r="R45">
        <f t="shared" si="7"/>
        <v>138.39999999999964</v>
      </c>
      <c r="S45">
        <f t="shared" si="8"/>
        <v>0.74710982658959468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5111.05</v>
      </c>
      <c r="D46">
        <v>5205</v>
      </c>
      <c r="E46">
        <v>5108</v>
      </c>
      <c r="F46">
        <v>5146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38</v>
      </c>
      <c r="R46">
        <f t="shared" si="7"/>
        <v>97</v>
      </c>
      <c r="S46">
        <f t="shared" si="8"/>
        <v>0.39175257731958762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5152.25</v>
      </c>
      <c r="D47">
        <v>5199</v>
      </c>
      <c r="E47">
        <v>5121</v>
      </c>
      <c r="F47">
        <v>5180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59</v>
      </c>
      <c r="R47">
        <f t="shared" si="7"/>
        <v>78</v>
      </c>
      <c r="S47">
        <f t="shared" si="8"/>
        <v>0.75641025641025639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5165</v>
      </c>
      <c r="D48">
        <v>5198.95</v>
      </c>
      <c r="E48">
        <v>5105.05</v>
      </c>
      <c r="F48">
        <v>5199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93.949999999999818</v>
      </c>
      <c r="R48">
        <f t="shared" si="7"/>
        <v>93.899999999999636</v>
      </c>
      <c r="S48">
        <f t="shared" si="8"/>
        <v>1.0005324813631542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5120.7</v>
      </c>
      <c r="D49">
        <v>5188.95</v>
      </c>
      <c r="E49">
        <v>5120.55</v>
      </c>
      <c r="F49">
        <v>5165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44.449999999999818</v>
      </c>
      <c r="R49">
        <f t="shared" si="7"/>
        <v>68.399999999999636</v>
      </c>
      <c r="S49">
        <f t="shared" si="8"/>
        <v>0.64985380116959146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5169</v>
      </c>
      <c r="D50">
        <v>5256</v>
      </c>
      <c r="E50">
        <v>5027</v>
      </c>
      <c r="F50">
        <v>5223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196</v>
      </c>
      <c r="R50">
        <f t="shared" si="7"/>
        <v>229</v>
      </c>
      <c r="S50">
        <f t="shared" si="8"/>
        <v>0.85589519650655022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5199.8999999999996</v>
      </c>
      <c r="D51">
        <v>5215.95</v>
      </c>
      <c r="E51">
        <v>5132.3</v>
      </c>
      <c r="F51">
        <v>5132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-0.3000000000001819</v>
      </c>
      <c r="R51">
        <f t="shared" si="7"/>
        <v>83.649999999999636</v>
      </c>
      <c r="S51">
        <f t="shared" si="8"/>
        <v>-3.5863717872107975E-3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5180</v>
      </c>
      <c r="D52">
        <v>5220</v>
      </c>
      <c r="E52">
        <v>5125</v>
      </c>
      <c r="F52">
        <v>5155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30</v>
      </c>
      <c r="R52">
        <f t="shared" si="7"/>
        <v>95</v>
      </c>
      <c r="S52">
        <f t="shared" si="8"/>
        <v>0.31578947368421051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5102</v>
      </c>
      <c r="D53">
        <v>5186</v>
      </c>
      <c r="E53">
        <v>5051.25</v>
      </c>
      <c r="F53">
        <v>5051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-0.25</v>
      </c>
      <c r="R53">
        <f t="shared" si="7"/>
        <v>134.75</v>
      </c>
      <c r="S53">
        <f t="shared" si="8"/>
        <v>-1.8552875695732839E-3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5079.95</v>
      </c>
      <c r="D54">
        <v>5140</v>
      </c>
      <c r="E54">
        <v>5005.25</v>
      </c>
      <c r="F54">
        <v>5120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114.75</v>
      </c>
      <c r="R54">
        <f t="shared" si="7"/>
        <v>134.75</v>
      </c>
      <c r="S54">
        <f t="shared" si="8"/>
        <v>0.85157699443413726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5177.95</v>
      </c>
      <c r="D55">
        <v>5177.95</v>
      </c>
      <c r="E55">
        <v>5062</v>
      </c>
      <c r="F55">
        <v>5155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93</v>
      </c>
      <c r="R55">
        <f t="shared" si="7"/>
        <v>115.94999999999982</v>
      </c>
      <c r="S55">
        <f t="shared" si="8"/>
        <v>0.80206985769728456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5120.1000000000004</v>
      </c>
      <c r="D56">
        <v>5137</v>
      </c>
      <c r="E56">
        <v>5071.3</v>
      </c>
      <c r="F56">
        <v>5110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38.699999999999818</v>
      </c>
      <c r="R56">
        <f t="shared" si="7"/>
        <v>65.699999999999818</v>
      </c>
      <c r="S56">
        <f t="shared" si="8"/>
        <v>0.58904109589040987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5126</v>
      </c>
      <c r="D57">
        <v>5146.1000000000004</v>
      </c>
      <c r="E57">
        <v>5104.8500000000004</v>
      </c>
      <c r="F57">
        <v>5108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3.1499999999996362</v>
      </c>
      <c r="R57">
        <f t="shared" si="7"/>
        <v>41.25</v>
      </c>
      <c r="S57">
        <f t="shared" si="8"/>
        <v>7.6363636363627543E-2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5115.05</v>
      </c>
      <c r="D58">
        <v>5122.1000000000004</v>
      </c>
      <c r="E58">
        <v>5082</v>
      </c>
      <c r="F58">
        <v>5110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28</v>
      </c>
      <c r="R58">
        <f t="shared" si="7"/>
        <v>40.100000000000364</v>
      </c>
      <c r="S58">
        <f t="shared" si="8"/>
        <v>0.69825436408976926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5066.6000000000004</v>
      </c>
      <c r="D59">
        <v>5169.5</v>
      </c>
      <c r="E59">
        <v>5066.6000000000004</v>
      </c>
      <c r="F59">
        <v>5170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103.39999999999964</v>
      </c>
      <c r="R59">
        <f t="shared" si="7"/>
        <v>102.89999999999964</v>
      </c>
      <c r="S59">
        <f t="shared" si="8"/>
        <v>1.0048590864917395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5161.75</v>
      </c>
      <c r="D60">
        <v>5161.75</v>
      </c>
      <c r="E60">
        <v>5078.1000000000004</v>
      </c>
      <c r="F60">
        <v>5125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46.899999999999636</v>
      </c>
      <c r="R60">
        <f t="shared" si="7"/>
        <v>83.649999999999636</v>
      </c>
      <c r="S60">
        <f t="shared" si="8"/>
        <v>0.56066945606694374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5124.05</v>
      </c>
      <c r="D61">
        <v>5150</v>
      </c>
      <c r="E61">
        <v>5050.05</v>
      </c>
      <c r="F61">
        <v>5149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98.949999999999818</v>
      </c>
      <c r="R61">
        <f t="shared" si="7"/>
        <v>99.949999999999818</v>
      </c>
      <c r="S61">
        <f t="shared" si="8"/>
        <v>0.98999499749874931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5161</v>
      </c>
      <c r="D62">
        <v>5170</v>
      </c>
      <c r="E62">
        <v>5105.1000000000004</v>
      </c>
      <c r="F62">
        <v>5150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44.899999999999636</v>
      </c>
      <c r="R62">
        <f t="shared" si="7"/>
        <v>64.899999999999636</v>
      </c>
      <c r="S62">
        <f t="shared" si="8"/>
        <v>0.69183359013867318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5149.3999999999996</v>
      </c>
      <c r="D63">
        <v>5250</v>
      </c>
      <c r="E63">
        <v>5120</v>
      </c>
      <c r="F63">
        <v>5235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115</v>
      </c>
      <c r="R63">
        <f t="shared" si="7"/>
        <v>130</v>
      </c>
      <c r="S63">
        <f t="shared" si="8"/>
        <v>0.88461538461538458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5278</v>
      </c>
      <c r="D64">
        <v>5278</v>
      </c>
      <c r="E64">
        <v>5135.05</v>
      </c>
      <c r="F64">
        <v>5167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31.949999999999818</v>
      </c>
      <c r="R64">
        <f t="shared" si="7"/>
        <v>142.94999999999982</v>
      </c>
      <c r="S64">
        <f t="shared" si="8"/>
        <v>0.22350472193074403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5279.95</v>
      </c>
      <c r="D65">
        <v>5279.95</v>
      </c>
      <c r="E65">
        <v>5170</v>
      </c>
      <c r="F65">
        <v>5250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80</v>
      </c>
      <c r="R65">
        <f t="shared" si="7"/>
        <v>109.94999999999982</v>
      </c>
      <c r="S65">
        <f t="shared" si="8"/>
        <v>0.72760345611641775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5293.1</v>
      </c>
      <c r="D66">
        <v>5293.1</v>
      </c>
      <c r="E66">
        <v>5211.95</v>
      </c>
      <c r="F66">
        <v>5251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39.050000000000182</v>
      </c>
      <c r="R66">
        <f t="shared" si="7"/>
        <v>81.150000000000546</v>
      </c>
      <c r="S66">
        <f t="shared" si="8"/>
        <v>0.48120764017251905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5293.15</v>
      </c>
      <c r="D67">
        <v>5293.15</v>
      </c>
      <c r="E67">
        <v>5185.05</v>
      </c>
      <c r="F67">
        <v>5287.9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102.84999999999945</v>
      </c>
      <c r="R67">
        <f t="shared" ref="R67:R125" si="28">D67-E67</f>
        <v>108.09999999999945</v>
      </c>
      <c r="S67">
        <f t="shared" ref="S67:S125" si="29">Q67/R67</f>
        <v>0.9514338575393152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5205</v>
      </c>
      <c r="D68">
        <v>5299</v>
      </c>
      <c r="E68">
        <v>5185.05</v>
      </c>
      <c r="F68">
        <v>5289.9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104.84999999999945</v>
      </c>
      <c r="R68">
        <f t="shared" si="28"/>
        <v>113.94999999999982</v>
      </c>
      <c r="S68">
        <f t="shared" si="29"/>
        <v>0.92014041246160261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5262.05</v>
      </c>
      <c r="D69">
        <v>5394</v>
      </c>
      <c r="E69">
        <v>5201.5</v>
      </c>
      <c r="F69">
        <v>5394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192.5</v>
      </c>
      <c r="R69">
        <f t="shared" si="28"/>
        <v>192.5</v>
      </c>
      <c r="S69">
        <f t="shared" si="29"/>
        <v>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5255.05</v>
      </c>
      <c r="D70">
        <v>5370</v>
      </c>
      <c r="E70">
        <v>5255.05</v>
      </c>
      <c r="F70">
        <v>5350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94.949999999999818</v>
      </c>
      <c r="R70">
        <f t="shared" si="28"/>
        <v>114.94999999999982</v>
      </c>
      <c r="S70">
        <f t="shared" si="29"/>
        <v>0.82601130926489752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5350</v>
      </c>
      <c r="D71">
        <v>5375</v>
      </c>
      <c r="E71">
        <v>5222.3500000000004</v>
      </c>
      <c r="F71">
        <v>5293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70.649999999999636</v>
      </c>
      <c r="R71">
        <f t="shared" si="28"/>
        <v>152.64999999999964</v>
      </c>
      <c r="S71">
        <f t="shared" si="29"/>
        <v>0.46282345234195743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5272.75</v>
      </c>
      <c r="D72">
        <v>5348</v>
      </c>
      <c r="E72">
        <v>5165</v>
      </c>
      <c r="F72">
        <v>5219.8999999999996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54.899999999999636</v>
      </c>
      <c r="R72">
        <f t="shared" si="28"/>
        <v>183</v>
      </c>
      <c r="S72">
        <f t="shared" si="29"/>
        <v>0.29999999999999799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5210</v>
      </c>
      <c r="D73">
        <v>5210</v>
      </c>
      <c r="E73">
        <v>5083</v>
      </c>
      <c r="F73">
        <v>5148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65</v>
      </c>
      <c r="R73">
        <f t="shared" si="28"/>
        <v>127</v>
      </c>
      <c r="S73">
        <f t="shared" si="29"/>
        <v>0.51181102362204722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5061</v>
      </c>
      <c r="D74">
        <v>5197.95</v>
      </c>
      <c r="E74">
        <v>5012.55</v>
      </c>
      <c r="F74">
        <v>5151.1000000000004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138.55000000000018</v>
      </c>
      <c r="R74">
        <f t="shared" si="28"/>
        <v>185.39999999999964</v>
      </c>
      <c r="S74">
        <f t="shared" si="29"/>
        <v>0.74730312837109203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5252</v>
      </c>
      <c r="D75">
        <v>5371.95</v>
      </c>
      <c r="E75">
        <v>5161.1000000000004</v>
      </c>
      <c r="F75">
        <v>5330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168.89999999999964</v>
      </c>
      <c r="R75">
        <f t="shared" si="28"/>
        <v>210.84999999999945</v>
      </c>
      <c r="S75">
        <f t="shared" si="29"/>
        <v>0.8010433957789902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5370.7</v>
      </c>
      <c r="D76">
        <v>5440.45</v>
      </c>
      <c r="E76">
        <v>5300</v>
      </c>
      <c r="F76">
        <v>5350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50</v>
      </c>
      <c r="R76">
        <f t="shared" si="28"/>
        <v>140.44999999999982</v>
      </c>
      <c r="S76">
        <f t="shared" si="29"/>
        <v>0.35599857600569645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5359</v>
      </c>
      <c r="D77">
        <v>5398.9</v>
      </c>
      <c r="E77">
        <v>5281.1</v>
      </c>
      <c r="F77">
        <v>5370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88.899999999999636</v>
      </c>
      <c r="R77">
        <f t="shared" si="28"/>
        <v>117.79999999999927</v>
      </c>
      <c r="S77">
        <f t="shared" si="29"/>
        <v>0.75466893039049399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5286.2</v>
      </c>
      <c r="D78">
        <v>5369.4</v>
      </c>
      <c r="E78">
        <v>5286.2</v>
      </c>
      <c r="F78">
        <v>5345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58.800000000000182</v>
      </c>
      <c r="R78">
        <f t="shared" si="28"/>
        <v>83.199999999999818</v>
      </c>
      <c r="S78">
        <f t="shared" si="29"/>
        <v>0.70673076923077294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5344.95</v>
      </c>
      <c r="D79">
        <v>5400</v>
      </c>
      <c r="E79">
        <v>5276.2</v>
      </c>
      <c r="F79">
        <v>5299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22.800000000000182</v>
      </c>
      <c r="R79">
        <f t="shared" si="28"/>
        <v>123.80000000000018</v>
      </c>
      <c r="S79">
        <f t="shared" si="29"/>
        <v>0.18416801292407228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5299</v>
      </c>
      <c r="D80">
        <v>5299.95</v>
      </c>
      <c r="E80">
        <v>5250</v>
      </c>
      <c r="F80">
        <v>5299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49</v>
      </c>
      <c r="R80">
        <f t="shared" si="28"/>
        <v>49.949999999999818</v>
      </c>
      <c r="S80">
        <f t="shared" si="29"/>
        <v>0.98098098098098452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5324.5</v>
      </c>
      <c r="D81">
        <v>5325</v>
      </c>
      <c r="E81">
        <v>5230.2</v>
      </c>
      <c r="F81">
        <v>5299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68.800000000000182</v>
      </c>
      <c r="R81">
        <f t="shared" si="28"/>
        <v>94.800000000000182</v>
      </c>
      <c r="S81">
        <f t="shared" si="29"/>
        <v>0.72573839662447315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5350</v>
      </c>
      <c r="D82">
        <v>5378</v>
      </c>
      <c r="E82">
        <v>5182.8500000000004</v>
      </c>
      <c r="F82">
        <v>5350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167.14999999999964</v>
      </c>
      <c r="R82">
        <f t="shared" si="28"/>
        <v>195.14999999999964</v>
      </c>
      <c r="S82">
        <f t="shared" si="29"/>
        <v>0.85652062516013294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5262.1</v>
      </c>
      <c r="D83">
        <v>5295</v>
      </c>
      <c r="E83">
        <v>5151.5</v>
      </c>
      <c r="F83">
        <v>5274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122.5</v>
      </c>
      <c r="R83">
        <f t="shared" si="28"/>
        <v>143.5</v>
      </c>
      <c r="S83">
        <f t="shared" si="29"/>
        <v>0.85365853658536583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5199</v>
      </c>
      <c r="D84">
        <v>5295</v>
      </c>
      <c r="E84">
        <v>5199</v>
      </c>
      <c r="F84">
        <v>5270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71</v>
      </c>
      <c r="R84">
        <f t="shared" si="28"/>
        <v>96</v>
      </c>
      <c r="S84">
        <f t="shared" si="29"/>
        <v>0.73958333333333337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5272.6</v>
      </c>
      <c r="D85">
        <v>5445</v>
      </c>
      <c r="E85">
        <v>5270</v>
      </c>
      <c r="F85">
        <v>5312.5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42.5</v>
      </c>
      <c r="R85">
        <f t="shared" si="28"/>
        <v>175</v>
      </c>
      <c r="S85">
        <f t="shared" si="29"/>
        <v>0.24285714285714285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5300</v>
      </c>
      <c r="D86">
        <v>5447</v>
      </c>
      <c r="E86">
        <v>5290</v>
      </c>
      <c r="F86">
        <v>5400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110</v>
      </c>
      <c r="R86">
        <f t="shared" si="28"/>
        <v>157</v>
      </c>
      <c r="S86">
        <f t="shared" si="29"/>
        <v>0.70063694267515919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5414.25</v>
      </c>
      <c r="D87">
        <v>5424.9</v>
      </c>
      <c r="E87">
        <v>5340.65</v>
      </c>
      <c r="F87">
        <v>5388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47.350000000000364</v>
      </c>
      <c r="R87">
        <f t="shared" si="28"/>
        <v>84.25</v>
      </c>
      <c r="S87">
        <f t="shared" si="29"/>
        <v>0.56201780415430702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5360</v>
      </c>
      <c r="D88">
        <v>5445.9</v>
      </c>
      <c r="E88">
        <v>5303</v>
      </c>
      <c r="F88">
        <v>5303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</v>
      </c>
      <c r="R88">
        <f t="shared" si="28"/>
        <v>142.89999999999964</v>
      </c>
      <c r="S88">
        <f t="shared" si="29"/>
        <v>0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5305.55</v>
      </c>
      <c r="D89">
        <v>5398</v>
      </c>
      <c r="E89">
        <v>5262.3</v>
      </c>
      <c r="F89">
        <v>5395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132.69999999999982</v>
      </c>
      <c r="R89">
        <f t="shared" si="28"/>
        <v>135.69999999999982</v>
      </c>
      <c r="S89">
        <f t="shared" si="29"/>
        <v>0.97789240972733971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5350.3</v>
      </c>
      <c r="D90">
        <v>5400</v>
      </c>
      <c r="E90">
        <v>5343.5</v>
      </c>
      <c r="F90">
        <v>5391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47.5</v>
      </c>
      <c r="R90">
        <f t="shared" si="28"/>
        <v>56.5</v>
      </c>
      <c r="S90">
        <f t="shared" si="29"/>
        <v>0.84070796460176989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5350.05</v>
      </c>
      <c r="D91">
        <v>5425</v>
      </c>
      <c r="E91">
        <v>5332</v>
      </c>
      <c r="F91">
        <v>5370.3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38.300000000000182</v>
      </c>
      <c r="R91">
        <f t="shared" si="28"/>
        <v>93</v>
      </c>
      <c r="S91">
        <f t="shared" si="29"/>
        <v>0.41182795698924929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5439</v>
      </c>
      <c r="D92">
        <v>5439</v>
      </c>
      <c r="E92">
        <v>5375.55</v>
      </c>
      <c r="F92">
        <v>5400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24.449999999999818</v>
      </c>
      <c r="R92">
        <f t="shared" si="28"/>
        <v>63.449999999999818</v>
      </c>
      <c r="S92">
        <f t="shared" si="29"/>
        <v>0.38534278959810697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5428.8</v>
      </c>
      <c r="D93">
        <v>5428.8</v>
      </c>
      <c r="E93">
        <v>5360</v>
      </c>
      <c r="F93">
        <v>5400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40</v>
      </c>
      <c r="R93">
        <f t="shared" si="28"/>
        <v>68.800000000000182</v>
      </c>
      <c r="S93">
        <f t="shared" si="29"/>
        <v>0.58139534883720778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5397</v>
      </c>
      <c r="D94">
        <v>5399</v>
      </c>
      <c r="E94">
        <v>5337.85</v>
      </c>
      <c r="F94">
        <v>5397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59.149999999999636</v>
      </c>
      <c r="R94">
        <f t="shared" si="28"/>
        <v>61.149999999999636</v>
      </c>
      <c r="S94">
        <f t="shared" si="29"/>
        <v>0.96729354047424343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5384.95</v>
      </c>
      <c r="D95">
        <v>5397.05</v>
      </c>
      <c r="E95">
        <v>5330</v>
      </c>
      <c r="F95">
        <v>5330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</v>
      </c>
      <c r="R95">
        <f t="shared" si="28"/>
        <v>67.050000000000182</v>
      </c>
      <c r="S95">
        <f t="shared" si="29"/>
        <v>0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5399</v>
      </c>
      <c r="D96">
        <v>5450</v>
      </c>
      <c r="E96">
        <v>5315.15</v>
      </c>
      <c r="F96">
        <v>5373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57.850000000000364</v>
      </c>
      <c r="R96">
        <f t="shared" si="28"/>
        <v>134.85000000000036</v>
      </c>
      <c r="S96">
        <f t="shared" si="29"/>
        <v>0.42899517982944169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5399.95</v>
      </c>
      <c r="D97">
        <v>5500</v>
      </c>
      <c r="E97">
        <v>5342.1</v>
      </c>
      <c r="F97">
        <v>5436.5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94.399999999999636</v>
      </c>
      <c r="R97">
        <f t="shared" si="28"/>
        <v>157.89999999999964</v>
      </c>
      <c r="S97">
        <f t="shared" si="29"/>
        <v>0.59784673844205105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5499.95</v>
      </c>
      <c r="D98">
        <v>5554</v>
      </c>
      <c r="E98">
        <v>5470</v>
      </c>
      <c r="F98">
        <v>5470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</v>
      </c>
      <c r="R98">
        <f t="shared" si="28"/>
        <v>84</v>
      </c>
      <c r="S98">
        <f t="shared" si="29"/>
        <v>0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5452</v>
      </c>
      <c r="D99">
        <v>5523</v>
      </c>
      <c r="E99">
        <v>5424</v>
      </c>
      <c r="F99">
        <v>5520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96</v>
      </c>
      <c r="R99">
        <f t="shared" si="28"/>
        <v>99</v>
      </c>
      <c r="S99">
        <f t="shared" si="29"/>
        <v>0.96969696969696972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5525</v>
      </c>
      <c r="D100">
        <v>5525.85</v>
      </c>
      <c r="E100">
        <v>5422.1</v>
      </c>
      <c r="F100">
        <v>5515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92.899999999999636</v>
      </c>
      <c r="R100">
        <f t="shared" si="28"/>
        <v>103.75</v>
      </c>
      <c r="S100">
        <f t="shared" si="29"/>
        <v>0.89542168674698441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5500.8</v>
      </c>
      <c r="D101">
        <v>5515</v>
      </c>
      <c r="E101">
        <v>5454.1</v>
      </c>
      <c r="F101">
        <v>5500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45.899999999999636</v>
      </c>
      <c r="R101">
        <f t="shared" si="28"/>
        <v>60.899999999999636</v>
      </c>
      <c r="S101">
        <f t="shared" si="29"/>
        <v>0.7536945812807867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5495.95</v>
      </c>
      <c r="D102">
        <v>5549.05</v>
      </c>
      <c r="E102">
        <v>5417.15</v>
      </c>
      <c r="F102">
        <v>5480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62.850000000000364</v>
      </c>
      <c r="R102">
        <f t="shared" si="28"/>
        <v>131.90000000000055</v>
      </c>
      <c r="S102">
        <f t="shared" si="29"/>
        <v>0.47649734647460273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5421</v>
      </c>
      <c r="D103">
        <v>5520</v>
      </c>
      <c r="E103">
        <v>5352</v>
      </c>
      <c r="F103">
        <v>5496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144</v>
      </c>
      <c r="R103">
        <f t="shared" si="28"/>
        <v>168</v>
      </c>
      <c r="S103">
        <f t="shared" si="29"/>
        <v>0.8571428571428571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5449.75</v>
      </c>
      <c r="D104">
        <v>5500</v>
      </c>
      <c r="E104">
        <v>5375</v>
      </c>
      <c r="F104">
        <v>5500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125</v>
      </c>
      <c r="R104">
        <f t="shared" si="28"/>
        <v>125</v>
      </c>
      <c r="S104">
        <f t="shared" si="29"/>
        <v>1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5479.95</v>
      </c>
      <c r="D105">
        <v>5574.95</v>
      </c>
      <c r="E105">
        <v>5450.85</v>
      </c>
      <c r="F105">
        <v>5570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119.14999999999964</v>
      </c>
      <c r="R105">
        <f t="shared" si="28"/>
        <v>124.09999999999945</v>
      </c>
      <c r="S105">
        <f t="shared" si="29"/>
        <v>0.96011281224818823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5566.55</v>
      </c>
      <c r="D106">
        <v>5699.85</v>
      </c>
      <c r="E106">
        <v>5515.65</v>
      </c>
      <c r="F106">
        <v>5640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124.35000000000036</v>
      </c>
      <c r="R106">
        <f t="shared" si="28"/>
        <v>184.20000000000073</v>
      </c>
      <c r="S106">
        <f t="shared" si="29"/>
        <v>0.675081433224755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5635</v>
      </c>
      <c r="D107">
        <v>5690</v>
      </c>
      <c r="E107">
        <v>5570.7</v>
      </c>
      <c r="F107">
        <v>5632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61.300000000000182</v>
      </c>
      <c r="R107">
        <f t="shared" si="28"/>
        <v>119.30000000000018</v>
      </c>
      <c r="S107">
        <f t="shared" si="29"/>
        <v>0.5138306789606043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5650</v>
      </c>
      <c r="D108">
        <v>5773.95</v>
      </c>
      <c r="E108">
        <v>5611</v>
      </c>
      <c r="F108">
        <v>5737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126</v>
      </c>
      <c r="R108">
        <f t="shared" si="28"/>
        <v>162.94999999999982</v>
      </c>
      <c r="S108">
        <f t="shared" si="29"/>
        <v>0.77324332617367375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5735.5</v>
      </c>
      <c r="D109">
        <v>5764.5</v>
      </c>
      <c r="E109">
        <v>5663.35</v>
      </c>
      <c r="F109">
        <v>5685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21.649999999999636</v>
      </c>
      <c r="R109">
        <f t="shared" si="28"/>
        <v>101.14999999999964</v>
      </c>
      <c r="S109">
        <f t="shared" si="29"/>
        <v>0.21403855659910739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5701.4</v>
      </c>
      <c r="D110">
        <v>5739</v>
      </c>
      <c r="E110">
        <v>5655.15</v>
      </c>
      <c r="F110">
        <v>5688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32.850000000000364</v>
      </c>
      <c r="R110">
        <f t="shared" si="28"/>
        <v>83.850000000000364</v>
      </c>
      <c r="S110">
        <f t="shared" si="29"/>
        <v>0.39177101967799904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5681</v>
      </c>
      <c r="D111">
        <v>5780</v>
      </c>
      <c r="E111">
        <v>5671</v>
      </c>
      <c r="F111">
        <v>5735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64</v>
      </c>
      <c r="R111">
        <f t="shared" si="28"/>
        <v>109</v>
      </c>
      <c r="S111">
        <f t="shared" si="29"/>
        <v>0.58715596330275233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5735.05</v>
      </c>
      <c r="D112">
        <v>5825.15</v>
      </c>
      <c r="E112">
        <v>5735.05</v>
      </c>
      <c r="F112">
        <v>5770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34.949999999999818</v>
      </c>
      <c r="R112">
        <f t="shared" si="28"/>
        <v>90.099999999999454</v>
      </c>
      <c r="S112">
        <f t="shared" si="29"/>
        <v>0.38790233074361852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5828</v>
      </c>
      <c r="D113">
        <v>5828</v>
      </c>
      <c r="E113">
        <v>5738.6</v>
      </c>
      <c r="F113">
        <v>5769.75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31.149999999999636</v>
      </c>
      <c r="R113">
        <f t="shared" si="28"/>
        <v>89.399999999999636</v>
      </c>
      <c r="S113">
        <f t="shared" si="29"/>
        <v>0.34843400447427025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5757.3</v>
      </c>
      <c r="D114">
        <v>5814.4</v>
      </c>
      <c r="E114">
        <v>5745</v>
      </c>
      <c r="F114">
        <v>5814.4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69.399999999999636</v>
      </c>
      <c r="R114">
        <f t="shared" si="28"/>
        <v>69.399999999999636</v>
      </c>
      <c r="S114">
        <f t="shared" si="29"/>
        <v>1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5800</v>
      </c>
      <c r="D115">
        <v>5831.45</v>
      </c>
      <c r="E115">
        <v>5751.5</v>
      </c>
      <c r="F115">
        <v>5801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49.5</v>
      </c>
      <c r="R115">
        <f t="shared" si="28"/>
        <v>79.949999999999818</v>
      </c>
      <c r="S115">
        <f t="shared" si="29"/>
        <v>0.6191369606003766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5796.95</v>
      </c>
      <c r="D116">
        <v>5844</v>
      </c>
      <c r="E116">
        <v>5760</v>
      </c>
      <c r="F116">
        <v>5800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40</v>
      </c>
      <c r="R116">
        <f t="shared" si="28"/>
        <v>84</v>
      </c>
      <c r="S116">
        <f t="shared" si="29"/>
        <v>0.47619047619047616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5808.2</v>
      </c>
      <c r="D117">
        <v>5837.95</v>
      </c>
      <c r="E117">
        <v>5750.05</v>
      </c>
      <c r="F117">
        <v>5750.05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</v>
      </c>
      <c r="R117">
        <f t="shared" si="28"/>
        <v>87.899999999999636</v>
      </c>
      <c r="S117">
        <f t="shared" si="29"/>
        <v>0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5765.5</v>
      </c>
      <c r="D118">
        <v>5820</v>
      </c>
      <c r="E118">
        <v>5736.05</v>
      </c>
      <c r="F118">
        <v>5800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63.949999999999818</v>
      </c>
      <c r="R118">
        <f t="shared" si="28"/>
        <v>83.949999999999818</v>
      </c>
      <c r="S118">
        <f t="shared" si="29"/>
        <v>0.76176295413936812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5850</v>
      </c>
      <c r="D119">
        <v>5850</v>
      </c>
      <c r="E119">
        <v>5810.05</v>
      </c>
      <c r="F119">
        <v>5840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29.949999999999818</v>
      </c>
      <c r="R119">
        <f t="shared" si="28"/>
        <v>39.949999999999818</v>
      </c>
      <c r="S119">
        <f t="shared" si="29"/>
        <v>0.74968710888610646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5834</v>
      </c>
      <c r="D120">
        <v>5834</v>
      </c>
      <c r="E120">
        <v>5710.5</v>
      </c>
      <c r="F120">
        <v>5740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29.5</v>
      </c>
      <c r="R120">
        <f t="shared" si="28"/>
        <v>123.5</v>
      </c>
      <c r="S120">
        <f t="shared" si="29"/>
        <v>0.23886639676113361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5794</v>
      </c>
      <c r="D121">
        <v>5824</v>
      </c>
      <c r="E121">
        <v>5670.7</v>
      </c>
      <c r="F121">
        <v>5824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153.30000000000018</v>
      </c>
      <c r="R121">
        <f t="shared" si="28"/>
        <v>153.30000000000018</v>
      </c>
      <c r="S121">
        <f t="shared" si="29"/>
        <v>1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5810.95</v>
      </c>
      <c r="D122">
        <v>5815</v>
      </c>
      <c r="E122">
        <v>5726.6</v>
      </c>
      <c r="F122">
        <v>5800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73.399999999999636</v>
      </c>
      <c r="R122">
        <f t="shared" si="28"/>
        <v>88.399999999999636</v>
      </c>
      <c r="S122">
        <f t="shared" si="29"/>
        <v>0.83031674208144723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5795.1</v>
      </c>
      <c r="D123">
        <v>5868.95</v>
      </c>
      <c r="E123">
        <v>5789.85</v>
      </c>
      <c r="F123">
        <v>5850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60.149999999999636</v>
      </c>
      <c r="R123">
        <f t="shared" si="28"/>
        <v>79.099999999999454</v>
      </c>
      <c r="S123">
        <f t="shared" si="29"/>
        <v>0.76042983565107525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5850</v>
      </c>
      <c r="D124">
        <v>5912.35</v>
      </c>
      <c r="E124">
        <v>5825</v>
      </c>
      <c r="F124">
        <v>5912.35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87.350000000000364</v>
      </c>
      <c r="R124">
        <f t="shared" si="28"/>
        <v>87.350000000000364</v>
      </c>
      <c r="S124">
        <f t="shared" si="29"/>
        <v>1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5856.05</v>
      </c>
      <c r="D125">
        <v>6017.9</v>
      </c>
      <c r="E125">
        <v>5855</v>
      </c>
      <c r="F125">
        <v>5999.75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144.75</v>
      </c>
      <c r="R125">
        <f t="shared" si="28"/>
        <v>162.89999999999964</v>
      </c>
      <c r="S125">
        <f t="shared" si="29"/>
        <v>0.88858195211786573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2017-07-05T05:38:55Z</dcterms:created>
  <dcterms:modified xsi:type="dcterms:W3CDTF">2017-10-31T10:43:39Z</dcterms:modified>
</cp:coreProperties>
</file>