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117" i="1"/>
  <c r="G42" i="1"/>
  <c r="G82" i="1"/>
  <c r="G4" i="1"/>
  <c r="G20" i="1"/>
  <c r="G36" i="1"/>
  <c r="G52" i="1"/>
  <c r="G68" i="1"/>
  <c r="G84" i="1"/>
  <c r="G120" i="1"/>
  <c r="G38" i="1"/>
  <c r="G90" i="1"/>
  <c r="G9" i="1"/>
  <c r="G25" i="1"/>
  <c r="G41" i="1"/>
  <c r="G57" i="1"/>
  <c r="G73" i="1"/>
  <c r="G89" i="1"/>
  <c r="G105" i="1"/>
  <c r="G14" i="1"/>
  <c r="G110" i="1"/>
  <c r="W2" i="1" a="1"/>
  <c r="J2" i="1" a="1"/>
  <c r="G11" i="1"/>
  <c r="G27" i="1"/>
  <c r="G43" i="1"/>
  <c r="G59" i="1"/>
  <c r="G75" i="1"/>
  <c r="G91" i="1"/>
  <c r="G107" i="1"/>
  <c r="G123" i="1"/>
  <c r="G112" i="1"/>
  <c r="G121" i="1"/>
  <c r="G50" i="1"/>
  <c r="G94" i="1"/>
  <c r="G8" i="1"/>
  <c r="G24" i="1"/>
  <c r="G40" i="1"/>
  <c r="G56" i="1"/>
  <c r="G72" i="1"/>
  <c r="G88" i="1"/>
  <c r="G10" i="1"/>
  <c r="G54" i="1"/>
  <c r="G102" i="1"/>
  <c r="G13" i="1"/>
  <c r="G29" i="1"/>
  <c r="G45" i="1"/>
  <c r="G61" i="1"/>
  <c r="G77" i="1"/>
  <c r="G109" i="1"/>
  <c r="V2" i="1" a="1"/>
  <c r="H2" i="1" a="1"/>
  <c r="G15" i="1"/>
  <c r="G31" i="1"/>
  <c r="G47" i="1"/>
  <c r="G63" i="1"/>
  <c r="G79" i="1"/>
  <c r="G95" i="1"/>
  <c r="G111" i="1"/>
  <c r="G96" i="1"/>
  <c r="G116" i="1"/>
  <c r="G6" i="1"/>
  <c r="G62" i="1"/>
  <c r="G106" i="1"/>
  <c r="G12" i="1"/>
  <c r="G28" i="1"/>
  <c r="G44" i="1"/>
  <c r="G60" i="1"/>
  <c r="G76" i="1"/>
  <c r="G92" i="1"/>
  <c r="G18" i="1"/>
  <c r="G66" i="1"/>
  <c r="G114" i="1"/>
  <c r="G17" i="1"/>
  <c r="G33" i="1"/>
  <c r="G49" i="1"/>
  <c r="G65" i="1"/>
  <c r="G81" i="1"/>
  <c r="G97" i="1"/>
  <c r="G113" i="1"/>
  <c r="G34" i="1"/>
  <c r="G86" i="1"/>
  <c r="G2" i="1"/>
  <c r="N2" i="1" a="1"/>
  <c r="G3" i="1"/>
  <c r="G19" i="1"/>
  <c r="G35" i="1"/>
  <c r="G51" i="1"/>
  <c r="G67" i="1"/>
  <c r="G83" i="1"/>
  <c r="G99" i="1"/>
  <c r="G115" i="1"/>
  <c r="G100" i="1"/>
  <c r="G124" i="1"/>
  <c r="G30" i="1"/>
  <c r="G74" i="1"/>
  <c r="G118" i="1"/>
  <c r="G16" i="1"/>
  <c r="G32" i="1"/>
  <c r="G48" i="1"/>
  <c r="G64" i="1"/>
  <c r="G80" i="1"/>
  <c r="G104" i="1"/>
  <c r="G26" i="1"/>
  <c r="G78" i="1"/>
  <c r="G5" i="1"/>
  <c r="G21" i="1"/>
  <c r="G37" i="1"/>
  <c r="G53" i="1"/>
  <c r="G69" i="1"/>
  <c r="G85" i="1"/>
  <c r="G101" i="1"/>
  <c r="G125" i="1"/>
  <c r="G46" i="1"/>
  <c r="G98" i="1"/>
  <c r="G58" i="1"/>
  <c r="G93" i="1"/>
  <c r="G22" i="1"/>
  <c r="G70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9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V10" i="1"/>
  <c r="X10" i="1" s="1"/>
  <c r="V14" i="1"/>
  <c r="X14" i="1" s="1"/>
  <c r="V18" i="1"/>
  <c r="X18" i="1" s="1"/>
  <c r="Z18" i="1" s="1"/>
  <c r="V22" i="1"/>
  <c r="X22" i="1" s="1"/>
  <c r="V26" i="1"/>
  <c r="X26" i="1" s="1"/>
  <c r="V30" i="1"/>
  <c r="X30" i="1" s="1"/>
  <c r="V34" i="1"/>
  <c r="X34" i="1" s="1"/>
  <c r="Z34" i="1" s="1"/>
  <c r="V38" i="1"/>
  <c r="X38" i="1" s="1"/>
  <c r="V42" i="1"/>
  <c r="X42" i="1" s="1"/>
  <c r="V46" i="1"/>
  <c r="X46" i="1" s="1"/>
  <c r="V50" i="1"/>
  <c r="X50" i="1" s="1"/>
  <c r="Z50" i="1" s="1"/>
  <c r="V54" i="1"/>
  <c r="X54" i="1" s="1"/>
  <c r="V58" i="1"/>
  <c r="X58" i="1" s="1"/>
  <c r="V62" i="1"/>
  <c r="X62" i="1" s="1"/>
  <c r="V66" i="1"/>
  <c r="X66" i="1" s="1"/>
  <c r="Z66" i="1" s="1"/>
  <c r="V70" i="1"/>
  <c r="X70" i="1" s="1"/>
  <c r="V74" i="1"/>
  <c r="X74" i="1" s="1"/>
  <c r="V78" i="1"/>
  <c r="X78" i="1" s="1"/>
  <c r="V82" i="1"/>
  <c r="X82" i="1" s="1"/>
  <c r="Z82" i="1" s="1"/>
  <c r="V86" i="1"/>
  <c r="X86" i="1" s="1"/>
  <c r="V90" i="1"/>
  <c r="X90" i="1" s="1"/>
  <c r="V94" i="1"/>
  <c r="X94" i="1" s="1"/>
  <c r="V98" i="1"/>
  <c r="X98" i="1" s="1"/>
  <c r="Z98" i="1" s="1"/>
  <c r="V102" i="1"/>
  <c r="X102" i="1" s="1"/>
  <c r="V106" i="1"/>
  <c r="X106" i="1" s="1"/>
  <c r="V110" i="1"/>
  <c r="X110" i="1" s="1"/>
  <c r="V114" i="1"/>
  <c r="X114" i="1" s="1"/>
  <c r="Z114" i="1" s="1"/>
  <c r="V118" i="1"/>
  <c r="X118" i="1" s="1"/>
  <c r="V122" i="1"/>
  <c r="X122" i="1" s="1"/>
  <c r="V4" i="1"/>
  <c r="V8" i="1"/>
  <c r="V12" i="1"/>
  <c r="V16" i="1"/>
  <c r="X16" i="1" s="1"/>
  <c r="V20" i="1"/>
  <c r="V24" i="1"/>
  <c r="V28" i="1"/>
  <c r="V32" i="1"/>
  <c r="X32" i="1" s="1"/>
  <c r="V36" i="1"/>
  <c r="V40" i="1"/>
  <c r="V44" i="1"/>
  <c r="V48" i="1"/>
  <c r="X48" i="1" s="1"/>
  <c r="V52" i="1"/>
  <c r="V56" i="1"/>
  <c r="V60" i="1"/>
  <c r="V64" i="1"/>
  <c r="X64" i="1" s="1"/>
  <c r="V68" i="1"/>
  <c r="V72" i="1"/>
  <c r="V76" i="1"/>
  <c r="V80" i="1"/>
  <c r="X80" i="1" s="1"/>
  <c r="V84" i="1"/>
  <c r="V88" i="1"/>
  <c r="V92" i="1"/>
  <c r="V96" i="1"/>
  <c r="X96" i="1" s="1"/>
  <c r="V100" i="1"/>
  <c r="V104" i="1"/>
  <c r="V108" i="1"/>
  <c r="V112" i="1"/>
  <c r="X112" i="1" s="1"/>
  <c r="V116" i="1"/>
  <c r="V120" i="1"/>
  <c r="V124" i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V51" i="1"/>
  <c r="V55" i="1"/>
  <c r="V59" i="1"/>
  <c r="X59" i="1" s="1"/>
  <c r="Z59" i="1" s="1"/>
  <c r="V63" i="1"/>
  <c r="V67" i="1"/>
  <c r="V71" i="1"/>
  <c r="V75" i="1"/>
  <c r="X75" i="1" s="1"/>
  <c r="Z75" i="1" s="1"/>
  <c r="V79" i="1"/>
  <c r="V83" i="1"/>
  <c r="V87" i="1"/>
  <c r="V91" i="1"/>
  <c r="X91" i="1" s="1"/>
  <c r="Z91" i="1" s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4" i="1"/>
  <c r="O114" i="1" s="1"/>
  <c r="N118" i="1"/>
  <c r="O118" i="1" s="1"/>
  <c r="N72" i="1"/>
  <c r="O72" i="1" s="1"/>
  <c r="N84" i="1"/>
  <c r="O84" i="1" s="1"/>
  <c r="N92" i="1"/>
  <c r="O92" i="1" s="1"/>
  <c r="N100" i="1"/>
  <c r="O100" i="1" s="1"/>
  <c r="N112" i="1"/>
  <c r="O112" i="1" s="1"/>
  <c r="N124" i="1"/>
  <c r="O124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22" i="1"/>
  <c r="O122" i="1" s="1"/>
  <c r="N104" i="1"/>
  <c r="O104" i="1" s="1"/>
  <c r="N116" i="1"/>
  <c r="O11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6" i="1"/>
  <c r="O76" i="1" s="1"/>
  <c r="N80" i="1"/>
  <c r="O80" i="1" s="1"/>
  <c r="N88" i="1"/>
  <c r="O88" i="1" s="1"/>
  <c r="N96" i="1"/>
  <c r="O96" i="1" s="1"/>
  <c r="N108" i="1"/>
  <c r="O108" i="1" s="1"/>
  <c r="N120" i="1"/>
  <c r="O120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5" i="1"/>
  <c r="K95" i="1"/>
  <c r="K103" i="1"/>
  <c r="K111" i="1"/>
  <c r="K119" i="1"/>
  <c r="K8" i="1"/>
  <c r="K28" i="1"/>
  <c r="K40" i="1"/>
  <c r="K48" i="1"/>
  <c r="K56" i="1"/>
  <c r="K64" i="1"/>
  <c r="K76" i="1"/>
  <c r="K84" i="1"/>
  <c r="K92" i="1"/>
  <c r="K100" i="1"/>
  <c r="K108" i="1"/>
  <c r="K116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9" i="1"/>
  <c r="K83" i="1"/>
  <c r="K87" i="1"/>
  <c r="K91" i="1"/>
  <c r="K99" i="1"/>
  <c r="K107" i="1"/>
  <c r="K115" i="1"/>
  <c r="K123" i="1"/>
  <c r="K4" i="1"/>
  <c r="K12" i="1"/>
  <c r="K16" i="1"/>
  <c r="K20" i="1"/>
  <c r="K24" i="1"/>
  <c r="K32" i="1"/>
  <c r="K36" i="1"/>
  <c r="K44" i="1"/>
  <c r="K52" i="1"/>
  <c r="K60" i="1"/>
  <c r="K68" i="1"/>
  <c r="K72" i="1"/>
  <c r="K80" i="1"/>
  <c r="K88" i="1"/>
  <c r="K96" i="1"/>
  <c r="K104" i="1"/>
  <c r="K112" i="1"/>
  <c r="K120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6" i="1"/>
  <c r="L86" i="1" s="1"/>
  <c r="J94" i="1"/>
  <c r="L94" i="1" s="1"/>
  <c r="J106" i="1"/>
  <c r="L106" i="1" s="1"/>
  <c r="J118" i="1"/>
  <c r="L11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82" i="1"/>
  <c r="L82" i="1" s="1"/>
  <c r="J90" i="1"/>
  <c r="L90" i="1" s="1"/>
  <c r="J98" i="1"/>
  <c r="L98" i="1" s="1"/>
  <c r="J102" i="1"/>
  <c r="L102" i="1" s="1"/>
  <c r="J110" i="1"/>
  <c r="L110" i="1" s="1"/>
  <c r="J114" i="1"/>
  <c r="L114" i="1" s="1"/>
  <c r="J122" i="1"/>
  <c r="L12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16" i="1"/>
  <c r="H28" i="1"/>
  <c r="H36" i="1"/>
  <c r="H44" i="1"/>
  <c r="H56" i="1"/>
  <c r="H68" i="1"/>
  <c r="H84" i="1"/>
  <c r="H92" i="1"/>
  <c r="H104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2" i="1"/>
  <c r="H24" i="1"/>
  <c r="H48" i="1"/>
  <c r="H64" i="1"/>
  <c r="H80" i="1"/>
  <c r="H96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20" i="1"/>
  <c r="H32" i="1"/>
  <c r="H40" i="1"/>
  <c r="H52" i="1"/>
  <c r="H60" i="1"/>
  <c r="H72" i="1"/>
  <c r="H76" i="1"/>
  <c r="H88" i="1"/>
  <c r="H100" i="1"/>
  <c r="H112" i="1"/>
  <c r="H124" i="1"/>
  <c r="Z29" i="1" l="1"/>
  <c r="Z112" i="1"/>
  <c r="Z96" i="1"/>
  <c r="Z80" i="1"/>
  <c r="Z64" i="1"/>
  <c r="Z48" i="1"/>
  <c r="Z32" i="1"/>
  <c r="Z16" i="1"/>
  <c r="Z122" i="1"/>
  <c r="Z106" i="1"/>
  <c r="Z90" i="1"/>
  <c r="Z74" i="1"/>
  <c r="Z58" i="1"/>
  <c r="Z42" i="1"/>
  <c r="Z26" i="1"/>
  <c r="Z10" i="1"/>
  <c r="X116" i="1"/>
  <c r="X100" i="1"/>
  <c r="Z100" i="1" s="1"/>
  <c r="X84" i="1"/>
  <c r="Z84" i="1" s="1"/>
  <c r="X68" i="1"/>
  <c r="Z68" i="1" s="1"/>
  <c r="X52" i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Z118" i="1"/>
  <c r="Z102" i="1"/>
  <c r="Z86" i="1"/>
  <c r="Z70" i="1"/>
  <c r="Z54" i="1"/>
  <c r="Z38" i="1"/>
  <c r="Z22" i="1"/>
  <c r="Z6" i="1"/>
  <c r="I67" i="1"/>
  <c r="M67" i="1" s="1"/>
  <c r="P67" i="1" s="1"/>
  <c r="U67" i="1" s="1"/>
  <c r="AB67" i="1"/>
  <c r="I38" i="1"/>
  <c r="M38" i="1" s="1"/>
  <c r="P38" i="1" s="1"/>
  <c r="U38" i="1" s="1"/>
  <c r="AA38" i="1" s="1"/>
  <c r="AB38" i="1"/>
  <c r="I97" i="1"/>
  <c r="M97" i="1" s="1"/>
  <c r="P97" i="1" s="1"/>
  <c r="U97" i="1" s="1"/>
  <c r="AA97" i="1" s="1"/>
  <c r="AC97" i="1" s="1"/>
  <c r="AB97" i="1"/>
  <c r="I17" i="1"/>
  <c r="M17" i="1" s="1"/>
  <c r="P17" i="1" s="1"/>
  <c r="U17" i="1" s="1"/>
  <c r="AA17" i="1" s="1"/>
  <c r="AC17" i="1" s="1"/>
  <c r="AB17" i="1"/>
  <c r="I112" i="1"/>
  <c r="M112" i="1" s="1"/>
  <c r="P112" i="1" s="1"/>
  <c r="U112" i="1" s="1"/>
  <c r="AA112" i="1" s="1"/>
  <c r="AC112" i="1" s="1"/>
  <c r="AB112" i="1"/>
  <c r="I72" i="1"/>
  <c r="AB72" i="1"/>
  <c r="I32" i="1"/>
  <c r="M32" i="1" s="1"/>
  <c r="P32" i="1" s="1"/>
  <c r="U32" i="1" s="1"/>
  <c r="AA32" i="1" s="1"/>
  <c r="AC32" i="1" s="1"/>
  <c r="AB32" i="1"/>
  <c r="I4" i="1"/>
  <c r="M4" i="1" s="1"/>
  <c r="P4" i="1" s="1"/>
  <c r="U4" i="1" s="1"/>
  <c r="AB4" i="1"/>
  <c r="I111" i="1"/>
  <c r="M111" i="1" s="1"/>
  <c r="P111" i="1" s="1"/>
  <c r="U111" i="1" s="1"/>
  <c r="AA111" i="1" s="1"/>
  <c r="AC111" i="1" s="1"/>
  <c r="AB111" i="1"/>
  <c r="I95" i="1"/>
  <c r="M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A47" i="1" s="1"/>
  <c r="AC47" i="1" s="1"/>
  <c r="AB47" i="1"/>
  <c r="I31" i="1"/>
  <c r="M31" i="1" s="1"/>
  <c r="AB31" i="1"/>
  <c r="I15" i="1"/>
  <c r="M15" i="1" s="1"/>
  <c r="P15" i="1" s="1"/>
  <c r="U15" i="1" s="1"/>
  <c r="AB15" i="1"/>
  <c r="I120" i="1"/>
  <c r="AB120" i="1"/>
  <c r="I64" i="1"/>
  <c r="M64" i="1" s="1"/>
  <c r="P64" i="1" s="1"/>
  <c r="U64" i="1" s="1"/>
  <c r="AA64" i="1" s="1"/>
  <c r="AC64" i="1" s="1"/>
  <c r="AB64" i="1"/>
  <c r="I114" i="1"/>
  <c r="M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84" i="1"/>
  <c r="M84" i="1" s="1"/>
  <c r="P84" i="1" s="1"/>
  <c r="U84" i="1" s="1"/>
  <c r="AB84" i="1"/>
  <c r="I36" i="1"/>
  <c r="M36" i="1" s="1"/>
  <c r="AB36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124" i="1"/>
  <c r="M124" i="1" s="1"/>
  <c r="P124" i="1" s="1"/>
  <c r="U124" i="1" s="1"/>
  <c r="AA124" i="1" s="1"/>
  <c r="AC124" i="1" s="1"/>
  <c r="AB124" i="1"/>
  <c r="I40" i="1"/>
  <c r="M40" i="1" s="1"/>
  <c r="P40" i="1" s="1"/>
  <c r="U40" i="1" s="1"/>
  <c r="AB40" i="1"/>
  <c r="I8" i="1"/>
  <c r="M8" i="1" s="1"/>
  <c r="P8" i="1" s="1"/>
  <c r="U8" i="1" s="1"/>
  <c r="AB8" i="1"/>
  <c r="I99" i="1"/>
  <c r="M99" i="1" s="1"/>
  <c r="AB99" i="1"/>
  <c r="I35" i="1"/>
  <c r="M35" i="1" s="1"/>
  <c r="P35" i="1" s="1"/>
  <c r="U35" i="1" s="1"/>
  <c r="AB35" i="1"/>
  <c r="I3" i="1"/>
  <c r="M3" i="1" s="1"/>
  <c r="P3" i="1" s="1"/>
  <c r="U3" i="1" s="1"/>
  <c r="AB3" i="1"/>
  <c r="I122" i="1"/>
  <c r="M122" i="1" s="1"/>
  <c r="P122" i="1" s="1"/>
  <c r="U122" i="1" s="1"/>
  <c r="AA122" i="1" s="1"/>
  <c r="AC122" i="1" s="1"/>
  <c r="AB122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B70" i="1"/>
  <c r="I22" i="1"/>
  <c r="M22" i="1" s="1"/>
  <c r="P22" i="1" s="1"/>
  <c r="U22" i="1" s="1"/>
  <c r="AA22" i="1" s="1"/>
  <c r="AC22" i="1" s="1"/>
  <c r="AB22" i="1"/>
  <c r="I92" i="1"/>
  <c r="M92" i="1" s="1"/>
  <c r="P92" i="1" s="1"/>
  <c r="U92" i="1" s="1"/>
  <c r="AB92" i="1"/>
  <c r="I44" i="1"/>
  <c r="M44" i="1" s="1"/>
  <c r="P44" i="1" s="1"/>
  <c r="U44" i="1" s="1"/>
  <c r="AB44" i="1"/>
  <c r="I113" i="1"/>
  <c r="M113" i="1" s="1"/>
  <c r="P113" i="1" s="1"/>
  <c r="U113" i="1" s="1"/>
  <c r="AA113" i="1" s="1"/>
  <c r="AC113" i="1" s="1"/>
  <c r="AB113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08" i="1"/>
  <c r="M108" i="1" s="1"/>
  <c r="P108" i="1" s="1"/>
  <c r="U108" i="1" s="1"/>
  <c r="AB108" i="1"/>
  <c r="I68" i="1"/>
  <c r="M68" i="1" s="1"/>
  <c r="P68" i="1" s="1"/>
  <c r="U68" i="1" s="1"/>
  <c r="AB68" i="1"/>
  <c r="I57" i="1"/>
  <c r="M57" i="1" s="1"/>
  <c r="P57" i="1" s="1"/>
  <c r="U57" i="1" s="1"/>
  <c r="AA57" i="1" s="1"/>
  <c r="AC57" i="1" s="1"/>
  <c r="AB57" i="1"/>
  <c r="I76" i="1"/>
  <c r="M76" i="1" s="1"/>
  <c r="P76" i="1" s="1"/>
  <c r="U76" i="1" s="1"/>
  <c r="AB76" i="1"/>
  <c r="I115" i="1"/>
  <c r="M115" i="1" s="1"/>
  <c r="P115" i="1" s="1"/>
  <c r="U115" i="1" s="1"/>
  <c r="AB115" i="1"/>
  <c r="I83" i="1"/>
  <c r="M83" i="1" s="1"/>
  <c r="P83" i="1" s="1"/>
  <c r="U83" i="1" s="1"/>
  <c r="AB83" i="1"/>
  <c r="I51" i="1"/>
  <c r="M51" i="1" s="1"/>
  <c r="P51" i="1" s="1"/>
  <c r="U51" i="1" s="1"/>
  <c r="AB51" i="1"/>
  <c r="I19" i="1"/>
  <c r="M19" i="1" s="1"/>
  <c r="P19" i="1" s="1"/>
  <c r="U19" i="1" s="1"/>
  <c r="AB19" i="1"/>
  <c r="I80" i="1"/>
  <c r="M80" i="1" s="1"/>
  <c r="P80" i="1" s="1"/>
  <c r="U80" i="1" s="1"/>
  <c r="AA80" i="1" s="1"/>
  <c r="AC80" i="1" s="1"/>
  <c r="AB80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C54" i="1" s="1"/>
  <c r="AB54" i="1"/>
  <c r="I6" i="1"/>
  <c r="M6" i="1" s="1"/>
  <c r="P6" i="1" s="1"/>
  <c r="U6" i="1" s="1"/>
  <c r="AB6" i="1"/>
  <c r="I118" i="1"/>
  <c r="M118" i="1" s="1"/>
  <c r="P118" i="1" s="1"/>
  <c r="U118" i="1" s="1"/>
  <c r="AA118" i="1" s="1"/>
  <c r="AC118" i="1" s="1"/>
  <c r="AB118" i="1"/>
  <c r="I81" i="1"/>
  <c r="M81" i="1" s="1"/>
  <c r="P81" i="1" s="1"/>
  <c r="U81" i="1" s="1"/>
  <c r="AA81" i="1" s="1"/>
  <c r="AC81" i="1" s="1"/>
  <c r="AB81" i="1"/>
  <c r="I100" i="1"/>
  <c r="M100" i="1" s="1"/>
  <c r="P100" i="1" s="1"/>
  <c r="U100" i="1" s="1"/>
  <c r="AB100" i="1"/>
  <c r="I60" i="1"/>
  <c r="M60" i="1" s="1"/>
  <c r="P60" i="1" s="1"/>
  <c r="U60" i="1" s="1"/>
  <c r="AB60" i="1"/>
  <c r="I20" i="1"/>
  <c r="M20" i="1" s="1"/>
  <c r="P20" i="1" s="1"/>
  <c r="U20" i="1" s="1"/>
  <c r="AB20" i="1"/>
  <c r="I123" i="1"/>
  <c r="M123" i="1" s="1"/>
  <c r="P123" i="1" s="1"/>
  <c r="U123" i="1" s="1"/>
  <c r="AA123" i="1" s="1"/>
  <c r="AC123" i="1" s="1"/>
  <c r="AB123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C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C11" i="1" s="1"/>
  <c r="AB11" i="1"/>
  <c r="I48" i="1"/>
  <c r="M48" i="1" s="1"/>
  <c r="P48" i="1" s="1"/>
  <c r="U48" i="1" s="1"/>
  <c r="AA48" i="1" s="1"/>
  <c r="AC48" i="1" s="1"/>
  <c r="AB48" i="1"/>
  <c r="I110" i="1"/>
  <c r="M110" i="1" s="1"/>
  <c r="P110" i="1" s="1"/>
  <c r="U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B14" i="1"/>
  <c r="I116" i="1"/>
  <c r="M116" i="1" s="1"/>
  <c r="P116" i="1" s="1"/>
  <c r="U116" i="1" s="1"/>
  <c r="AB116" i="1"/>
  <c r="I28" i="1"/>
  <c r="M28" i="1" s="1"/>
  <c r="P28" i="1" s="1"/>
  <c r="U28" i="1" s="1"/>
  <c r="AA28" i="1" s="1"/>
  <c r="AC28" i="1" s="1"/>
  <c r="AB28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88" i="1"/>
  <c r="M88" i="1" s="1"/>
  <c r="P88" i="1" s="1"/>
  <c r="U88" i="1" s="1"/>
  <c r="AB88" i="1"/>
  <c r="I52" i="1"/>
  <c r="M52" i="1" s="1"/>
  <c r="P52" i="1" s="1"/>
  <c r="U52" i="1" s="1"/>
  <c r="AA52" i="1" s="1"/>
  <c r="AC52" i="1" s="1"/>
  <c r="AB52" i="1"/>
  <c r="I12" i="1"/>
  <c r="M12" i="1" s="1"/>
  <c r="P12" i="1" s="1"/>
  <c r="U12" i="1" s="1"/>
  <c r="AB12" i="1"/>
  <c r="I119" i="1"/>
  <c r="M119" i="1" s="1"/>
  <c r="P119" i="1" s="1"/>
  <c r="U119" i="1" s="1"/>
  <c r="AB119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96" i="1"/>
  <c r="M96" i="1" s="1"/>
  <c r="P96" i="1" s="1"/>
  <c r="U96" i="1" s="1"/>
  <c r="AA96" i="1" s="1"/>
  <c r="AC96" i="1" s="1"/>
  <c r="AB96" i="1"/>
  <c r="I24" i="1"/>
  <c r="M24" i="1" s="1"/>
  <c r="P24" i="1" s="1"/>
  <c r="U24" i="1" s="1"/>
  <c r="AB24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104" i="1"/>
  <c r="M104" i="1" s="1"/>
  <c r="P104" i="1" s="1"/>
  <c r="U104" i="1" s="1"/>
  <c r="AB104" i="1"/>
  <c r="I56" i="1"/>
  <c r="M56" i="1" s="1"/>
  <c r="P56" i="1" s="1"/>
  <c r="U56" i="1" s="1"/>
  <c r="AB56" i="1"/>
  <c r="I16" i="1"/>
  <c r="M16" i="1" s="1"/>
  <c r="P16" i="1" s="1"/>
  <c r="U16" i="1" s="1"/>
  <c r="AA16" i="1" s="1"/>
  <c r="AC16" i="1" s="1"/>
  <c r="AB16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C2" i="1" s="1"/>
  <c r="AB2" i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Z116" i="1"/>
  <c r="Z52" i="1"/>
  <c r="Z110" i="1"/>
  <c r="Z94" i="1"/>
  <c r="Z78" i="1"/>
  <c r="Z62" i="1"/>
  <c r="Z46" i="1"/>
  <c r="Z30" i="1"/>
  <c r="Z14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45" i="1"/>
  <c r="Z45" i="1" s="1"/>
  <c r="X13" i="1"/>
  <c r="Z13" i="1" s="1"/>
  <c r="AA13" i="1" s="1"/>
  <c r="AC13" i="1" s="1"/>
  <c r="P95" i="1"/>
  <c r="U95" i="1" s="1"/>
  <c r="AA95" i="1" s="1"/>
  <c r="AC95" i="1" s="1"/>
  <c r="P31" i="1"/>
  <c r="U31" i="1" s="1"/>
  <c r="AA31" i="1" s="1"/>
  <c r="AC31" i="1" s="1"/>
  <c r="P36" i="1"/>
  <c r="U36" i="1" s="1"/>
  <c r="P114" i="1"/>
  <c r="U114" i="1" s="1"/>
  <c r="AA114" i="1" s="1"/>
  <c r="AC114" i="1" s="1"/>
  <c r="P99" i="1"/>
  <c r="U99" i="1" s="1"/>
  <c r="M72" i="1"/>
  <c r="P72" i="1" s="1"/>
  <c r="U72" i="1" s="1"/>
  <c r="M120" i="1"/>
  <c r="P120" i="1" s="1"/>
  <c r="U120" i="1" s="1"/>
  <c r="M50" i="1"/>
  <c r="P50" i="1" s="1"/>
  <c r="U50" i="1" s="1"/>
  <c r="AA50" i="1" s="1"/>
  <c r="AC50" i="1" s="1"/>
  <c r="AA92" i="1" l="1"/>
  <c r="AC92" i="1" s="1"/>
  <c r="AF69" i="1"/>
  <c r="AG69" i="1"/>
  <c r="AF58" i="1"/>
  <c r="AG58" i="1"/>
  <c r="AF73" i="1"/>
  <c r="AG73" i="1"/>
  <c r="AF28" i="1"/>
  <c r="AG28" i="1"/>
  <c r="AF11" i="1"/>
  <c r="AG11" i="1"/>
  <c r="AF75" i="1"/>
  <c r="AG75" i="1"/>
  <c r="AF54" i="1"/>
  <c r="AG54" i="1"/>
  <c r="AF113" i="1"/>
  <c r="AG113" i="1"/>
  <c r="AF92" i="1"/>
  <c r="AG92" i="1"/>
  <c r="AF124" i="1"/>
  <c r="AG124" i="1"/>
  <c r="AF29" i="1"/>
  <c r="AG29" i="1"/>
  <c r="AF61" i="1"/>
  <c r="AG61" i="1"/>
  <c r="AF93" i="1"/>
  <c r="AG93" i="1"/>
  <c r="AF125" i="1"/>
  <c r="AG125" i="1"/>
  <c r="AF34" i="1"/>
  <c r="AG34" i="1"/>
  <c r="AF66" i="1"/>
  <c r="AG66" i="1"/>
  <c r="AF98" i="1"/>
  <c r="AG98" i="1"/>
  <c r="AF64" i="1"/>
  <c r="AG64" i="1"/>
  <c r="AF47" i="1"/>
  <c r="AG47" i="1"/>
  <c r="AF111" i="1"/>
  <c r="AG111" i="1"/>
  <c r="AF32" i="1"/>
  <c r="AG32" i="1"/>
  <c r="AF112" i="1"/>
  <c r="AG112" i="1"/>
  <c r="AF97" i="1"/>
  <c r="AG97" i="1"/>
  <c r="AF37" i="1"/>
  <c r="AG37" i="1"/>
  <c r="AF26" i="1"/>
  <c r="AG26" i="1"/>
  <c r="AF103" i="1"/>
  <c r="AG103" i="1"/>
  <c r="AF25" i="1"/>
  <c r="AG25" i="1"/>
  <c r="AF105" i="1"/>
  <c r="AG105" i="1"/>
  <c r="AF43" i="1"/>
  <c r="AG43" i="1"/>
  <c r="AF107" i="1"/>
  <c r="AG107" i="1"/>
  <c r="AF118" i="1"/>
  <c r="AG118" i="1"/>
  <c r="AF80" i="1"/>
  <c r="AG80" i="1"/>
  <c r="AF57" i="1"/>
  <c r="AG57" i="1"/>
  <c r="AF49" i="1"/>
  <c r="AG49" i="1"/>
  <c r="AF122" i="1"/>
  <c r="AG122" i="1"/>
  <c r="AF50" i="1"/>
  <c r="AG50" i="1"/>
  <c r="AF114" i="1"/>
  <c r="AG114" i="1"/>
  <c r="AF95" i="1"/>
  <c r="AG95" i="1"/>
  <c r="AF31" i="1"/>
  <c r="AG31" i="1"/>
  <c r="AF101" i="1"/>
  <c r="AG101" i="1"/>
  <c r="AF39" i="1"/>
  <c r="AG39" i="1"/>
  <c r="AF21" i="1"/>
  <c r="AG21" i="1"/>
  <c r="AF85" i="1"/>
  <c r="AG85" i="1"/>
  <c r="AF42" i="1"/>
  <c r="AG42" i="1"/>
  <c r="AF106" i="1"/>
  <c r="AG106" i="1"/>
  <c r="AF9" i="1"/>
  <c r="AG9" i="1"/>
  <c r="AF89" i="1"/>
  <c r="AG89" i="1"/>
  <c r="AF30" i="1"/>
  <c r="AG30" i="1"/>
  <c r="AF94" i="1"/>
  <c r="AG94" i="1"/>
  <c r="AF27" i="1"/>
  <c r="AG27" i="1"/>
  <c r="AF91" i="1"/>
  <c r="AG91" i="1"/>
  <c r="AF33" i="1"/>
  <c r="AG33" i="1"/>
  <c r="AF22" i="1"/>
  <c r="AG22" i="1"/>
  <c r="AF77" i="1"/>
  <c r="AG77" i="1"/>
  <c r="AF109" i="1"/>
  <c r="AG109" i="1"/>
  <c r="AF18" i="1"/>
  <c r="AG18" i="1"/>
  <c r="AF17" i="1"/>
  <c r="AG17" i="1"/>
  <c r="AF5" i="1"/>
  <c r="AG5" i="1"/>
  <c r="AF16" i="1"/>
  <c r="AG16" i="1"/>
  <c r="AF90" i="1"/>
  <c r="AG90" i="1"/>
  <c r="AF13" i="1"/>
  <c r="AG13" i="1"/>
  <c r="AF53" i="1"/>
  <c r="AG53" i="1"/>
  <c r="AF117" i="1"/>
  <c r="AG117" i="1"/>
  <c r="AF10" i="1"/>
  <c r="AG10" i="1"/>
  <c r="AF74" i="1"/>
  <c r="AG74" i="1"/>
  <c r="AF96" i="1"/>
  <c r="AG96" i="1"/>
  <c r="AF52" i="1"/>
  <c r="AG52" i="1"/>
  <c r="AF41" i="1"/>
  <c r="AG41" i="1"/>
  <c r="AF121" i="1"/>
  <c r="AG121" i="1"/>
  <c r="AF48" i="1"/>
  <c r="AG48" i="1"/>
  <c r="AF59" i="1"/>
  <c r="AG59" i="1"/>
  <c r="AF123" i="1"/>
  <c r="AG123" i="1"/>
  <c r="AF81" i="1"/>
  <c r="AG81" i="1"/>
  <c r="AF86" i="1"/>
  <c r="AG86" i="1"/>
  <c r="AF65" i="1"/>
  <c r="AG65" i="1"/>
  <c r="AF102" i="1"/>
  <c r="AG102" i="1"/>
  <c r="AF82" i="1"/>
  <c r="AG82" i="1"/>
  <c r="AF2" i="1"/>
  <c r="AG2" i="1"/>
  <c r="AA8" i="1"/>
  <c r="AC8" i="1" s="1"/>
  <c r="AE8" i="1" s="1"/>
  <c r="AD34" i="1"/>
  <c r="AE34" i="1"/>
  <c r="AD32" i="1"/>
  <c r="AE32" i="1"/>
  <c r="AD98" i="1"/>
  <c r="AE98" i="1"/>
  <c r="AD47" i="1"/>
  <c r="AE47" i="1"/>
  <c r="AD101" i="1"/>
  <c r="AE101" i="1"/>
  <c r="AD26" i="1"/>
  <c r="AE26" i="1"/>
  <c r="AD39" i="1"/>
  <c r="AE39" i="1"/>
  <c r="AD73" i="1"/>
  <c r="AE73" i="1"/>
  <c r="AD43" i="1"/>
  <c r="AE43" i="1"/>
  <c r="AD54" i="1"/>
  <c r="AE54" i="1"/>
  <c r="AD92" i="1"/>
  <c r="AE92" i="1"/>
  <c r="AD122" i="1"/>
  <c r="AE122" i="1"/>
  <c r="AD124" i="1"/>
  <c r="AE124" i="1"/>
  <c r="AD29" i="1"/>
  <c r="AE29" i="1"/>
  <c r="AD61" i="1"/>
  <c r="AE61" i="1"/>
  <c r="AD93" i="1"/>
  <c r="AE93" i="1"/>
  <c r="AD125" i="1"/>
  <c r="AE125" i="1"/>
  <c r="AD66" i="1"/>
  <c r="AE66" i="1"/>
  <c r="AD64" i="1"/>
  <c r="AE64" i="1"/>
  <c r="AD111" i="1"/>
  <c r="AE111" i="1"/>
  <c r="AD112" i="1"/>
  <c r="AE112" i="1"/>
  <c r="AD97" i="1"/>
  <c r="AE97" i="1"/>
  <c r="AA72" i="1"/>
  <c r="AC72" i="1" s="1"/>
  <c r="AD82" i="1"/>
  <c r="AE82" i="1"/>
  <c r="AD37" i="1"/>
  <c r="AE37" i="1"/>
  <c r="AD16" i="1"/>
  <c r="AE16" i="1"/>
  <c r="AD90" i="1"/>
  <c r="AE90" i="1"/>
  <c r="AD25" i="1"/>
  <c r="AE25" i="1"/>
  <c r="AD28" i="1"/>
  <c r="AE28" i="1"/>
  <c r="AD11" i="1"/>
  <c r="AE11" i="1"/>
  <c r="AD107" i="1"/>
  <c r="AE107" i="1"/>
  <c r="AD118" i="1"/>
  <c r="AE118" i="1"/>
  <c r="AD49" i="1"/>
  <c r="AE49" i="1"/>
  <c r="AD31" i="1"/>
  <c r="AE31" i="1"/>
  <c r="AD21" i="1"/>
  <c r="AE21" i="1"/>
  <c r="AD85" i="1"/>
  <c r="AE85" i="1"/>
  <c r="AD10" i="1"/>
  <c r="AE10" i="1"/>
  <c r="AD74" i="1"/>
  <c r="AE74" i="1"/>
  <c r="AD96" i="1"/>
  <c r="AE96" i="1"/>
  <c r="AD9" i="1"/>
  <c r="AE9" i="1"/>
  <c r="AD89" i="1"/>
  <c r="AE89" i="1"/>
  <c r="AD30" i="1"/>
  <c r="AE30" i="1"/>
  <c r="AD94" i="1"/>
  <c r="AE94" i="1"/>
  <c r="AD59" i="1"/>
  <c r="AE59" i="1"/>
  <c r="AD123" i="1"/>
  <c r="AE123" i="1"/>
  <c r="AD33" i="1"/>
  <c r="AE33" i="1"/>
  <c r="AD102" i="1"/>
  <c r="AE102" i="1"/>
  <c r="AD77" i="1"/>
  <c r="AE77" i="1"/>
  <c r="AD109" i="1"/>
  <c r="AE109" i="1"/>
  <c r="AD18" i="1"/>
  <c r="AE18" i="1"/>
  <c r="AD17" i="1"/>
  <c r="AE17" i="1"/>
  <c r="AD95" i="1"/>
  <c r="AE95" i="1"/>
  <c r="AD5" i="1"/>
  <c r="AE5" i="1"/>
  <c r="AD69" i="1"/>
  <c r="AE69" i="1"/>
  <c r="AD58" i="1"/>
  <c r="AE58" i="1"/>
  <c r="AD103" i="1"/>
  <c r="AE103" i="1"/>
  <c r="AD105" i="1"/>
  <c r="AE105" i="1"/>
  <c r="AD75" i="1"/>
  <c r="AE75" i="1"/>
  <c r="AD80" i="1"/>
  <c r="AE80" i="1"/>
  <c r="AD57" i="1"/>
  <c r="AE57" i="1"/>
  <c r="AD113" i="1"/>
  <c r="AE113" i="1"/>
  <c r="AD50" i="1"/>
  <c r="AE50" i="1"/>
  <c r="AD114" i="1"/>
  <c r="AE114" i="1"/>
  <c r="AD13" i="1"/>
  <c r="AE13" i="1"/>
  <c r="AD53" i="1"/>
  <c r="AE53" i="1"/>
  <c r="AD117" i="1"/>
  <c r="AE117" i="1"/>
  <c r="AD42" i="1"/>
  <c r="AE42" i="1"/>
  <c r="AD106" i="1"/>
  <c r="AE106" i="1"/>
  <c r="AD52" i="1"/>
  <c r="AE52" i="1"/>
  <c r="AD41" i="1"/>
  <c r="AE41" i="1"/>
  <c r="AD121" i="1"/>
  <c r="AE121" i="1"/>
  <c r="AD48" i="1"/>
  <c r="AE48" i="1"/>
  <c r="AD27" i="1"/>
  <c r="AE27" i="1"/>
  <c r="AD91" i="1"/>
  <c r="AE91" i="1"/>
  <c r="AD81" i="1"/>
  <c r="AE81" i="1"/>
  <c r="AD86" i="1"/>
  <c r="AE86" i="1"/>
  <c r="AD65" i="1"/>
  <c r="AE65" i="1"/>
  <c r="AD22" i="1"/>
  <c r="AE22" i="1"/>
  <c r="AA44" i="1"/>
  <c r="AC44" i="1" s="1"/>
  <c r="AD2" i="1"/>
  <c r="AE2" i="1"/>
  <c r="AA110" i="1"/>
  <c r="AC110" i="1" s="1"/>
  <c r="AA51" i="1"/>
  <c r="AC51" i="1" s="1"/>
  <c r="AA24" i="1"/>
  <c r="AC24" i="1" s="1"/>
  <c r="AA115" i="1"/>
  <c r="AC115" i="1" s="1"/>
  <c r="AA56" i="1"/>
  <c r="AC56" i="1" s="1"/>
  <c r="AC38" i="1"/>
  <c r="AA120" i="1"/>
  <c r="AC120" i="1" s="1"/>
  <c r="AA63" i="1"/>
  <c r="AC63" i="1" s="1"/>
  <c r="AA46" i="1"/>
  <c r="AC46" i="1" s="1"/>
  <c r="AA3" i="1"/>
  <c r="AC3" i="1" s="1"/>
  <c r="AA108" i="1"/>
  <c r="AC108" i="1" s="1"/>
  <c r="AA67" i="1"/>
  <c r="AC67" i="1" s="1"/>
  <c r="AA84" i="1"/>
  <c r="AC84" i="1" s="1"/>
  <c r="AA119" i="1"/>
  <c r="AC119" i="1" s="1"/>
  <c r="AA55" i="1"/>
  <c r="AC55" i="1" s="1"/>
  <c r="AA116" i="1"/>
  <c r="AC116" i="1" s="1"/>
  <c r="AA20" i="1"/>
  <c r="AC20" i="1" s="1"/>
  <c r="AA36" i="1"/>
  <c r="AC36" i="1" s="1"/>
  <c r="AA68" i="1"/>
  <c r="AC68" i="1" s="1"/>
  <c r="AA100" i="1"/>
  <c r="AC100" i="1" s="1"/>
  <c r="AA104" i="1"/>
  <c r="AC104" i="1" s="1"/>
  <c r="AA35" i="1"/>
  <c r="AC35" i="1" s="1"/>
  <c r="AA99" i="1"/>
  <c r="AC99" i="1" s="1"/>
  <c r="AA76" i="1"/>
  <c r="AC76" i="1" s="1"/>
  <c r="AA12" i="1"/>
  <c r="AC12" i="1" s="1"/>
  <c r="AA15" i="1"/>
  <c r="AC15" i="1" s="1"/>
  <c r="AA79" i="1"/>
  <c r="AC79" i="1" s="1"/>
  <c r="AA70" i="1"/>
  <c r="AC70" i="1" s="1"/>
  <c r="AA23" i="1"/>
  <c r="AC23" i="1" s="1"/>
  <c r="AA87" i="1"/>
  <c r="AC87" i="1" s="1"/>
  <c r="AA6" i="1"/>
  <c r="AC6" i="1" s="1"/>
  <c r="AA45" i="1"/>
  <c r="AC45" i="1" s="1"/>
  <c r="AA62" i="1"/>
  <c r="AC62" i="1" s="1"/>
  <c r="AA88" i="1"/>
  <c r="AC88" i="1" s="1"/>
  <c r="AA7" i="1"/>
  <c r="AC7" i="1" s="1"/>
  <c r="AA71" i="1"/>
  <c r="AC71" i="1" s="1"/>
  <c r="AA14" i="1"/>
  <c r="AC14" i="1" s="1"/>
  <c r="AA78" i="1"/>
  <c r="AC78" i="1" s="1"/>
  <c r="AA19" i="1"/>
  <c r="AC19" i="1" s="1"/>
  <c r="AA83" i="1"/>
  <c r="AC83" i="1" s="1"/>
  <c r="AA40" i="1"/>
  <c r="AC40" i="1" s="1"/>
  <c r="AA60" i="1"/>
  <c r="AC60" i="1" s="1"/>
  <c r="AA4" i="1"/>
  <c r="AC4" i="1" s="1"/>
  <c r="AH18" i="1"/>
  <c r="AH2" i="1"/>
  <c r="AF83" i="1" l="1"/>
  <c r="AG83" i="1"/>
  <c r="AF71" i="1"/>
  <c r="AG71" i="1"/>
  <c r="AF45" i="1"/>
  <c r="AG45" i="1"/>
  <c r="AF70" i="1"/>
  <c r="AG70" i="1"/>
  <c r="AF76" i="1"/>
  <c r="AG76" i="1"/>
  <c r="AF100" i="1"/>
  <c r="AG100" i="1"/>
  <c r="AF116" i="1"/>
  <c r="AG116" i="1"/>
  <c r="AF67" i="1"/>
  <c r="AG67" i="1"/>
  <c r="AF63" i="1"/>
  <c r="AG63" i="1"/>
  <c r="AF115" i="1"/>
  <c r="AG115" i="1"/>
  <c r="AF6" i="1"/>
  <c r="AG6" i="1"/>
  <c r="AF68" i="1"/>
  <c r="AG68" i="1"/>
  <c r="AF120" i="1"/>
  <c r="AG120" i="1"/>
  <c r="AF24" i="1"/>
  <c r="AG24" i="1"/>
  <c r="AF72" i="1"/>
  <c r="AG72" i="1"/>
  <c r="AF4" i="1"/>
  <c r="AG4" i="1"/>
  <c r="AF19" i="1"/>
  <c r="AG19" i="1"/>
  <c r="AF79" i="1"/>
  <c r="AG79" i="1"/>
  <c r="AF55" i="1"/>
  <c r="AG55" i="1"/>
  <c r="AF78" i="1"/>
  <c r="AG78" i="1"/>
  <c r="AF87" i="1"/>
  <c r="AG87" i="1"/>
  <c r="AF35" i="1"/>
  <c r="AG35" i="1"/>
  <c r="AF119" i="1"/>
  <c r="AG119" i="1"/>
  <c r="AF38" i="1"/>
  <c r="AG38" i="1"/>
  <c r="AF51" i="1"/>
  <c r="AG51" i="1"/>
  <c r="AF44" i="1"/>
  <c r="AG44" i="1"/>
  <c r="AF7" i="1"/>
  <c r="AG7" i="1"/>
  <c r="AF99" i="1"/>
  <c r="AG99" i="1"/>
  <c r="AF108" i="1"/>
  <c r="AG108" i="1"/>
  <c r="AF60" i="1"/>
  <c r="AG60" i="1"/>
  <c r="AF88" i="1"/>
  <c r="AG88" i="1"/>
  <c r="AF15" i="1"/>
  <c r="AG15" i="1"/>
  <c r="AF36" i="1"/>
  <c r="AG36" i="1"/>
  <c r="AF3" i="1"/>
  <c r="AG3" i="1"/>
  <c r="AF40" i="1"/>
  <c r="AG40" i="1"/>
  <c r="AF14" i="1"/>
  <c r="AG14" i="1"/>
  <c r="AF62" i="1"/>
  <c r="AG62" i="1"/>
  <c r="AF23" i="1"/>
  <c r="AG23" i="1"/>
  <c r="AF12" i="1"/>
  <c r="AG12" i="1"/>
  <c r="AF104" i="1"/>
  <c r="AG104" i="1"/>
  <c r="AF20" i="1"/>
  <c r="AG20" i="1"/>
  <c r="AF84" i="1"/>
  <c r="AG84" i="1"/>
  <c r="AF46" i="1"/>
  <c r="AG46" i="1"/>
  <c r="AF56" i="1"/>
  <c r="AG56" i="1"/>
  <c r="AF110" i="1"/>
  <c r="AG110" i="1"/>
  <c r="AF8" i="1"/>
  <c r="AG8" i="1"/>
  <c r="AD8" i="1"/>
  <c r="AD19" i="1"/>
  <c r="AE19" i="1"/>
  <c r="AD79" i="1"/>
  <c r="AE79" i="1"/>
  <c r="AD68" i="1"/>
  <c r="AE68" i="1"/>
  <c r="AD108" i="1"/>
  <c r="AE108" i="1"/>
  <c r="AD83" i="1"/>
  <c r="AE83" i="1"/>
  <c r="AD71" i="1"/>
  <c r="AE71" i="1"/>
  <c r="AD45" i="1"/>
  <c r="AE45" i="1"/>
  <c r="AD70" i="1"/>
  <c r="AE70" i="1"/>
  <c r="AD76" i="1"/>
  <c r="AE76" i="1"/>
  <c r="AD100" i="1"/>
  <c r="AE100" i="1"/>
  <c r="AD116" i="1"/>
  <c r="AE116" i="1"/>
  <c r="AD67" i="1"/>
  <c r="AE67" i="1"/>
  <c r="AD63" i="1"/>
  <c r="AE63" i="1"/>
  <c r="AD115" i="1"/>
  <c r="AE115" i="1"/>
  <c r="AD7" i="1"/>
  <c r="AE7" i="1"/>
  <c r="AD99" i="1"/>
  <c r="AE99" i="1"/>
  <c r="AD120" i="1"/>
  <c r="AE120" i="1"/>
  <c r="AD72" i="1"/>
  <c r="AE72" i="1"/>
  <c r="AD60" i="1"/>
  <c r="AE60" i="1"/>
  <c r="AD78" i="1"/>
  <c r="AE78" i="1"/>
  <c r="AD88" i="1"/>
  <c r="AE88" i="1"/>
  <c r="AD87" i="1"/>
  <c r="AE87" i="1"/>
  <c r="AD15" i="1"/>
  <c r="AE15" i="1"/>
  <c r="AD35" i="1"/>
  <c r="AE35" i="1"/>
  <c r="AD36" i="1"/>
  <c r="AE36" i="1"/>
  <c r="AD119" i="1"/>
  <c r="AE119" i="1"/>
  <c r="AD3" i="1"/>
  <c r="AE3" i="1"/>
  <c r="AD38" i="1"/>
  <c r="AE38" i="1"/>
  <c r="AD51" i="1"/>
  <c r="AE51" i="1"/>
  <c r="AD44" i="1"/>
  <c r="AE44" i="1"/>
  <c r="AD4" i="1"/>
  <c r="AE4" i="1"/>
  <c r="AD6" i="1"/>
  <c r="AE6" i="1"/>
  <c r="AD55" i="1"/>
  <c r="AE55" i="1"/>
  <c r="AD24" i="1"/>
  <c r="AE24" i="1"/>
  <c r="AD40" i="1"/>
  <c r="AE40" i="1"/>
  <c r="AD14" i="1"/>
  <c r="AE14" i="1"/>
  <c r="AD62" i="1"/>
  <c r="AE62" i="1"/>
  <c r="AD23" i="1"/>
  <c r="AE23" i="1"/>
  <c r="AD12" i="1"/>
  <c r="AE12" i="1"/>
  <c r="AD104" i="1"/>
  <c r="AE104" i="1"/>
  <c r="AD20" i="1"/>
  <c r="AE20" i="1"/>
  <c r="AD84" i="1"/>
  <c r="AE84" i="1"/>
  <c r="AD46" i="1"/>
  <c r="AE46" i="1"/>
  <c r="AD56" i="1"/>
  <c r="AE56" i="1"/>
  <c r="AD110" i="1"/>
  <c r="AE110" i="1"/>
  <c r="AH22" i="1"/>
  <c r="AH54" i="1"/>
  <c r="AH26" i="1"/>
  <c r="AH42" i="1"/>
  <c r="AH34" i="1"/>
  <c r="AH50" i="1"/>
  <c r="AH49" i="1"/>
  <c r="AH9" i="1"/>
  <c r="AH46" i="1"/>
  <c r="AH30" i="1"/>
  <c r="AH14" i="1"/>
  <c r="AH6" i="1"/>
  <c r="AH12" i="1"/>
  <c r="AH7" i="1"/>
  <c r="AH8" i="1"/>
  <c r="AH13" i="1"/>
  <c r="AH38" i="1" l="1"/>
  <c r="AH5" i="1"/>
  <c r="AH33" i="1"/>
  <c r="AH20" i="1"/>
  <c r="AH10" i="1"/>
  <c r="AH39" i="1"/>
  <c r="AH55" i="1"/>
  <c r="AH56" i="1"/>
  <c r="AH40" i="1"/>
  <c r="AH24" i="1"/>
  <c r="AH31" i="1"/>
  <c r="AH15" i="1"/>
  <c r="AH51" i="1"/>
  <c r="AH43" i="1"/>
  <c r="AH35" i="1"/>
  <c r="AH27" i="1"/>
  <c r="AH19" i="1"/>
  <c r="AH11" i="1"/>
  <c r="AH3" i="1"/>
  <c r="AH52" i="1"/>
  <c r="AH44" i="1"/>
  <c r="AH36" i="1"/>
  <c r="AH28" i="1"/>
  <c r="AH4" i="1"/>
  <c r="AH45" i="1"/>
  <c r="AH37" i="1"/>
  <c r="AH25" i="1"/>
  <c r="AH47" i="1"/>
  <c r="AH23" i="1"/>
  <c r="AH48" i="1"/>
  <c r="AH32" i="1"/>
  <c r="AH16" i="1"/>
  <c r="AH17" i="1"/>
  <c r="AH53" i="1"/>
  <c r="AH41" i="1"/>
  <c r="AH29" i="1"/>
  <c r="AH21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<sst xmlns="http://schemas.openxmlformats.org/spreadsheetml/2006/main" count="158" uniqueCount="35">
  <si>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</si>
  <si>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</si>
  <si>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</si>
  <si>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</si>
  <si>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</si>
  <si>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GODREJPROP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</si>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</sst>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467</v>
      </c>
      <c r="D2">
        <v>513.79999999999995</v>
      </c>
      <c r="E2">
        <v>466.25</v>
      </c>
      <c r="F2">
        <v>509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42.75</v>
      </c>
      <c r="R2">
        <f>D2-E2</f>
        <v>47.549999999999955</v>
      </c>
      <c r="S2">
        <f>Q2/R2</f>
        <v>0.89905362776025322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513</v>
      </c>
      <c r="D3">
        <v>586</v>
      </c>
      <c r="E3">
        <v>513</v>
      </c>
      <c r="F3">
        <v>540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27</v>
      </c>
      <c r="R3">
        <f t="shared" ref="R3:R66" si="7">D3-E3</f>
        <v>73</v>
      </c>
      <c r="S3">
        <f t="shared" ref="S3:S66" si="8">Q3/R3</f>
        <v>0.36986301369863012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544.5</v>
      </c>
      <c r="D4">
        <v>546.5</v>
      </c>
      <c r="E4">
        <v>524.35</v>
      </c>
      <c r="F4">
        <v>536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11.649999999999977</v>
      </c>
      <c r="R4">
        <f t="shared" si="7"/>
        <v>22.149999999999977</v>
      </c>
      <c r="S4">
        <f t="shared" si="8"/>
        <v>0.52595936794582343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533</v>
      </c>
      <c r="D5">
        <v>552</v>
      </c>
      <c r="E5">
        <v>521</v>
      </c>
      <c r="F5">
        <v>525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</v>
      </c>
      <c r="R5">
        <f t="shared" si="7"/>
        <v>31</v>
      </c>
      <c r="S5">
        <f t="shared" si="8"/>
        <v>0.12903225806451613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530</v>
      </c>
      <c r="D6">
        <v>538</v>
      </c>
      <c r="E6">
        <v>512</v>
      </c>
      <c r="F6">
        <v>537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25</v>
      </c>
      <c r="R6">
        <f t="shared" si="7"/>
        <v>26</v>
      </c>
      <c r="S6">
        <f t="shared" si="8"/>
        <v>0.96153846153846156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537</v>
      </c>
      <c r="D7">
        <v>544.5</v>
      </c>
      <c r="E7">
        <v>526</v>
      </c>
      <c r="F7">
        <v>530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</v>
      </c>
      <c r="R7">
        <f t="shared" si="7"/>
        <v>18.5</v>
      </c>
      <c r="S7">
        <f t="shared" si="8"/>
        <v>0.21621621621621623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535</v>
      </c>
      <c r="D8">
        <v>535</v>
      </c>
      <c r="E8">
        <v>525.1</v>
      </c>
      <c r="F8">
        <v>526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0.89999999999997726</v>
      </c>
      <c r="R8">
        <f t="shared" si="7"/>
        <v>9.8999999999999773</v>
      </c>
      <c r="S8">
        <f t="shared" si="8"/>
        <v>9.0909090909088816E-2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529.9</v>
      </c>
      <c r="D9">
        <v>532.45000000000005</v>
      </c>
      <c r="E9">
        <v>512</v>
      </c>
      <c r="F9">
        <v>514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20.450000000000045</v>
      </c>
      <c r="S9">
        <f t="shared" si="8"/>
        <v>9.7799511002444772E-2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515</v>
      </c>
      <c r="D10">
        <v>524.79999999999995</v>
      </c>
      <c r="E10">
        <v>500.4</v>
      </c>
      <c r="F10">
        <v>509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8.6000000000000227</v>
      </c>
      <c r="R10">
        <f t="shared" si="7"/>
        <v>24.399999999999977</v>
      </c>
      <c r="S10">
        <f t="shared" si="8"/>
        <v>0.3524590163934439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512</v>
      </c>
      <c r="D11">
        <v>518.4</v>
      </c>
      <c r="E11">
        <v>510.25</v>
      </c>
      <c r="F11">
        <v>515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4.75</v>
      </c>
      <c r="R11">
        <f t="shared" si="7"/>
        <v>8.1499999999999773</v>
      </c>
      <c r="S11">
        <f t="shared" si="8"/>
        <v>0.58282208588957218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518.85</v>
      </c>
      <c r="D12">
        <v>520.9</v>
      </c>
      <c r="E12">
        <v>512.1</v>
      </c>
      <c r="F12">
        <v>513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0.89999999999997726</v>
      </c>
      <c r="R12">
        <f t="shared" si="7"/>
        <v>8.7999999999999545</v>
      </c>
      <c r="S12">
        <f t="shared" si="8"/>
        <v>0.10227272727272521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515.79999999999995</v>
      </c>
      <c r="D13">
        <v>541.45000000000005</v>
      </c>
      <c r="E13">
        <v>512.5</v>
      </c>
      <c r="F13">
        <v>528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15.5</v>
      </c>
      <c r="R13">
        <f t="shared" si="7"/>
        <v>28.950000000000045</v>
      </c>
      <c r="S13">
        <f t="shared" si="8"/>
        <v>0.53540587219343616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522.9</v>
      </c>
      <c r="D14">
        <v>524.4</v>
      </c>
      <c r="E14">
        <v>511.2</v>
      </c>
      <c r="F14">
        <v>514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2.8000000000000114</v>
      </c>
      <c r="R14">
        <f t="shared" si="7"/>
        <v>13.199999999999989</v>
      </c>
      <c r="S14">
        <f t="shared" si="8"/>
        <v>0.21212121212121315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521.70000000000005</v>
      </c>
      <c r="D15">
        <v>521.70000000000005</v>
      </c>
      <c r="E15">
        <v>506</v>
      </c>
      <c r="F15">
        <v>514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</v>
      </c>
      <c r="R15">
        <f t="shared" si="7"/>
        <v>15.700000000000045</v>
      </c>
      <c r="S15">
        <f t="shared" si="8"/>
        <v>0.50955414012738709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513.54999999999995</v>
      </c>
      <c r="D16">
        <v>517</v>
      </c>
      <c r="E16">
        <v>498.1</v>
      </c>
      <c r="F16">
        <v>502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3.8999999999999773</v>
      </c>
      <c r="R16">
        <f t="shared" si="7"/>
        <v>18.899999999999977</v>
      </c>
      <c r="S16">
        <f t="shared" si="8"/>
        <v>0.20634920634920539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500</v>
      </c>
      <c r="D17">
        <v>510.5</v>
      </c>
      <c r="E17">
        <v>500</v>
      </c>
      <c r="F17">
        <v>501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</v>
      </c>
      <c r="R17">
        <f t="shared" si="7"/>
        <v>10.5</v>
      </c>
      <c r="S17">
        <f t="shared" si="8"/>
        <v>9.5238095238095233E-2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504.8</v>
      </c>
      <c r="D18">
        <v>504.8</v>
      </c>
      <c r="E18">
        <v>478</v>
      </c>
      <c r="F18">
        <v>496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18</v>
      </c>
      <c r="R18">
        <f t="shared" si="7"/>
        <v>26.800000000000011</v>
      </c>
      <c r="S18">
        <f t="shared" si="8"/>
        <v>0.67164179104477584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490</v>
      </c>
      <c r="D19">
        <v>500.95</v>
      </c>
      <c r="E19">
        <v>490</v>
      </c>
      <c r="F19">
        <v>495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10.949999999999989</v>
      </c>
      <c r="S19">
        <f t="shared" si="8"/>
        <v>0.45662100456621052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496.85</v>
      </c>
      <c r="D20">
        <v>501.4</v>
      </c>
      <c r="E20">
        <v>492.9</v>
      </c>
      <c r="F20">
        <v>497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4.1000000000000227</v>
      </c>
      <c r="R20">
        <f t="shared" si="7"/>
        <v>8.5</v>
      </c>
      <c r="S20">
        <f t="shared" si="8"/>
        <v>0.48235294117647326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498.8</v>
      </c>
      <c r="D21">
        <v>498.8</v>
      </c>
      <c r="E21">
        <v>485</v>
      </c>
      <c r="F21">
        <v>487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</v>
      </c>
      <c r="R21">
        <f t="shared" si="7"/>
        <v>13.800000000000011</v>
      </c>
      <c r="S21">
        <f t="shared" si="8"/>
        <v>0.14492753623188395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484.6</v>
      </c>
      <c r="D22">
        <v>494.5</v>
      </c>
      <c r="E22">
        <v>476.15</v>
      </c>
      <c r="F22">
        <v>493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16.850000000000023</v>
      </c>
      <c r="R22">
        <f t="shared" si="7"/>
        <v>18.350000000000023</v>
      </c>
      <c r="S22">
        <f t="shared" si="8"/>
        <v>0.91825613079019086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495.5</v>
      </c>
      <c r="D23">
        <v>500</v>
      </c>
      <c r="E23">
        <v>474</v>
      </c>
      <c r="F23">
        <v>490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16</v>
      </c>
      <c r="R23">
        <f t="shared" si="7"/>
        <v>26</v>
      </c>
      <c r="S23">
        <f t="shared" si="8"/>
        <v>0.61538461538461542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486</v>
      </c>
      <c r="D24">
        <v>493.5</v>
      </c>
      <c r="E24">
        <v>483.5</v>
      </c>
      <c r="F24">
        <v>490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6.5</v>
      </c>
      <c r="R24">
        <f t="shared" si="7"/>
        <v>10</v>
      </c>
      <c r="S24">
        <f t="shared" si="8"/>
        <v>0.65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490</v>
      </c>
      <c r="D25">
        <v>523.75</v>
      </c>
      <c r="E25">
        <v>487.2</v>
      </c>
      <c r="F25">
        <v>520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32.800000000000011</v>
      </c>
      <c r="R25">
        <f t="shared" si="7"/>
        <v>36.550000000000011</v>
      </c>
      <c r="S25">
        <f t="shared" si="8"/>
        <v>0.89740082079343364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529</v>
      </c>
      <c r="D26">
        <v>536.9</v>
      </c>
      <c r="E26">
        <v>525.15</v>
      </c>
      <c r="F26">
        <v>528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2.8500000000000227</v>
      </c>
      <c r="R26">
        <f t="shared" si="7"/>
        <v>11.75</v>
      </c>
      <c r="S26">
        <f t="shared" si="8"/>
        <v>0.24255319148936363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531</v>
      </c>
      <c r="D27">
        <v>531.4</v>
      </c>
      <c r="E27">
        <v>508.7</v>
      </c>
      <c r="F27">
        <v>515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6.3000000000000114</v>
      </c>
      <c r="R27">
        <f t="shared" si="7"/>
        <v>22.699999999999989</v>
      </c>
      <c r="S27">
        <f t="shared" si="8"/>
        <v>0.27753303964757775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514.95000000000005</v>
      </c>
      <c r="D28">
        <v>518.5</v>
      </c>
      <c r="E28">
        <v>510.5</v>
      </c>
      <c r="F28">
        <v>516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5.5</v>
      </c>
      <c r="R28">
        <f t="shared" si="7"/>
        <v>8</v>
      </c>
      <c r="S28">
        <f t="shared" si="8"/>
        <v>0.6875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518.75</v>
      </c>
      <c r="D29">
        <v>525.9</v>
      </c>
      <c r="E29">
        <v>514</v>
      </c>
      <c r="F29">
        <v>517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</v>
      </c>
      <c r="R29">
        <f t="shared" si="7"/>
        <v>11.899999999999977</v>
      </c>
      <c r="S29">
        <f t="shared" si="8"/>
        <v>0.25210084033613495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517.15</v>
      </c>
      <c r="D30">
        <v>525</v>
      </c>
      <c r="E30">
        <v>514</v>
      </c>
      <c r="F30">
        <v>522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8</v>
      </c>
      <c r="R30">
        <f t="shared" si="7"/>
        <v>11</v>
      </c>
      <c r="S30">
        <f t="shared" si="8"/>
        <v>0.72727272727272729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520</v>
      </c>
      <c r="D31">
        <v>524.9</v>
      </c>
      <c r="E31">
        <v>502.5</v>
      </c>
      <c r="F31">
        <v>508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5.5</v>
      </c>
      <c r="R31">
        <f t="shared" si="7"/>
        <v>22.399999999999977</v>
      </c>
      <c r="S31">
        <f t="shared" si="8"/>
        <v>0.24553571428571452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510.9</v>
      </c>
      <c r="D32">
        <v>538.29999999999995</v>
      </c>
      <c r="E32">
        <v>509</v>
      </c>
      <c r="F32">
        <v>534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25</v>
      </c>
      <c r="R32">
        <f t="shared" si="7"/>
        <v>29.299999999999955</v>
      </c>
      <c r="S32">
        <f t="shared" si="8"/>
        <v>0.853242320819114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537.70000000000005</v>
      </c>
      <c r="D33">
        <v>557.5</v>
      </c>
      <c r="E33">
        <v>535.20000000000005</v>
      </c>
      <c r="F33">
        <v>554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18.799999999999955</v>
      </c>
      <c r="R33">
        <f t="shared" si="7"/>
        <v>22.299999999999955</v>
      </c>
      <c r="S33">
        <f t="shared" si="8"/>
        <v>0.84304932735425975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553.9</v>
      </c>
      <c r="D34">
        <v>560</v>
      </c>
      <c r="E34">
        <v>545</v>
      </c>
      <c r="F34">
        <v>556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11</v>
      </c>
      <c r="R34">
        <f t="shared" si="7"/>
        <v>15</v>
      </c>
      <c r="S34">
        <f t="shared" si="8"/>
        <v>0.73333333333333328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554</v>
      </c>
      <c r="D35">
        <v>563</v>
      </c>
      <c r="E35">
        <v>552.5</v>
      </c>
      <c r="F35">
        <v>559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6.5</v>
      </c>
      <c r="R35">
        <f t="shared" si="7"/>
        <v>10.5</v>
      </c>
      <c r="S35">
        <f t="shared" si="8"/>
        <v>0.61904761904761907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563</v>
      </c>
      <c r="D36">
        <v>564.5</v>
      </c>
      <c r="E36">
        <v>548</v>
      </c>
      <c r="F36">
        <v>555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</v>
      </c>
      <c r="R36">
        <f t="shared" si="7"/>
        <v>16.5</v>
      </c>
      <c r="S36">
        <f t="shared" si="8"/>
        <v>0.42424242424242425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556</v>
      </c>
      <c r="D37">
        <v>556.04999999999995</v>
      </c>
      <c r="E37">
        <v>548.95000000000005</v>
      </c>
      <c r="F37">
        <v>555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6.0499999999999545</v>
      </c>
      <c r="R37">
        <f t="shared" si="7"/>
        <v>7.0999999999999091</v>
      </c>
      <c r="S37">
        <f t="shared" si="8"/>
        <v>0.85211267605634256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550.70000000000005</v>
      </c>
      <c r="D38">
        <v>559.25</v>
      </c>
      <c r="E38">
        <v>541</v>
      </c>
      <c r="F38">
        <v>543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</v>
      </c>
      <c r="R38">
        <f t="shared" si="7"/>
        <v>18.25</v>
      </c>
      <c r="S38">
        <f t="shared" si="8"/>
        <v>0.1095890410958904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546.70000000000005</v>
      </c>
      <c r="D39">
        <v>564.4</v>
      </c>
      <c r="E39">
        <v>542</v>
      </c>
      <c r="F39">
        <v>555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13</v>
      </c>
      <c r="R39">
        <f t="shared" si="7"/>
        <v>22.399999999999977</v>
      </c>
      <c r="S39">
        <f t="shared" si="8"/>
        <v>0.58035714285714346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557</v>
      </c>
      <c r="D40">
        <v>558</v>
      </c>
      <c r="E40">
        <v>525.54999999999995</v>
      </c>
      <c r="F40">
        <v>535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9.4500000000000455</v>
      </c>
      <c r="R40">
        <f t="shared" si="7"/>
        <v>32.450000000000045</v>
      </c>
      <c r="S40">
        <f t="shared" si="8"/>
        <v>0.2912172573189532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530.1</v>
      </c>
      <c r="D41">
        <v>545.9</v>
      </c>
      <c r="E41">
        <v>503</v>
      </c>
      <c r="F41">
        <v>513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</v>
      </c>
      <c r="R41">
        <f t="shared" si="7"/>
        <v>42.899999999999977</v>
      </c>
      <c r="S41">
        <f t="shared" si="8"/>
        <v>0.23310023310023323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512.65</v>
      </c>
      <c r="D42">
        <v>518</v>
      </c>
      <c r="E42">
        <v>506</v>
      </c>
      <c r="F42">
        <v>508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</v>
      </c>
      <c r="R42">
        <f t="shared" si="7"/>
        <v>12</v>
      </c>
      <c r="S42">
        <f t="shared" si="8"/>
        <v>0.16666666666666666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512.4</v>
      </c>
      <c r="D43">
        <v>524</v>
      </c>
      <c r="E43">
        <v>509.6</v>
      </c>
      <c r="F43">
        <v>515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5.3999999999999773</v>
      </c>
      <c r="R43">
        <f t="shared" si="7"/>
        <v>14.399999999999977</v>
      </c>
      <c r="S43">
        <f t="shared" si="8"/>
        <v>0.374999999999999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512</v>
      </c>
      <c r="D44">
        <v>521.45000000000005</v>
      </c>
      <c r="E44">
        <v>510</v>
      </c>
      <c r="F44">
        <v>520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</v>
      </c>
      <c r="R44">
        <f t="shared" si="7"/>
        <v>11.450000000000045</v>
      </c>
      <c r="S44">
        <f t="shared" si="8"/>
        <v>0.87336244541484365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525</v>
      </c>
      <c r="D45">
        <v>536.29999999999995</v>
      </c>
      <c r="E45">
        <v>513.15</v>
      </c>
      <c r="F45">
        <v>524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10.850000000000023</v>
      </c>
      <c r="R45">
        <f t="shared" si="7"/>
        <v>23.149999999999977</v>
      </c>
      <c r="S45">
        <f t="shared" si="8"/>
        <v>0.46868250539956946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523.9</v>
      </c>
      <c r="D46">
        <v>528.9</v>
      </c>
      <c r="E46">
        <v>509</v>
      </c>
      <c r="F46">
        <v>510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19.899999999999977</v>
      </c>
      <c r="S46">
        <f t="shared" si="8"/>
        <v>5.0251256281407093E-2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511</v>
      </c>
      <c r="D47">
        <v>520.45000000000005</v>
      </c>
      <c r="E47">
        <v>508</v>
      </c>
      <c r="F47">
        <v>515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</v>
      </c>
      <c r="R47">
        <f t="shared" si="7"/>
        <v>12.450000000000045</v>
      </c>
      <c r="S47">
        <f t="shared" si="8"/>
        <v>0.56224899598393374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519</v>
      </c>
      <c r="D48">
        <v>526</v>
      </c>
      <c r="E48">
        <v>515.1</v>
      </c>
      <c r="F48">
        <v>518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2.8999999999999773</v>
      </c>
      <c r="R48">
        <f t="shared" si="7"/>
        <v>10.899999999999977</v>
      </c>
      <c r="S48">
        <f t="shared" si="8"/>
        <v>0.26605504587155809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515</v>
      </c>
      <c r="D49">
        <v>520.25</v>
      </c>
      <c r="E49">
        <v>515</v>
      </c>
      <c r="F49">
        <v>517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</v>
      </c>
      <c r="R49">
        <f t="shared" si="7"/>
        <v>5.25</v>
      </c>
      <c r="S49">
        <f t="shared" si="8"/>
        <v>0.38095238095238093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517</v>
      </c>
      <c r="D50">
        <v>522</v>
      </c>
      <c r="E50">
        <v>515.4</v>
      </c>
      <c r="F50">
        <v>518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2.6000000000000227</v>
      </c>
      <c r="R50">
        <f t="shared" si="7"/>
        <v>6.6000000000000227</v>
      </c>
      <c r="S50">
        <f t="shared" si="8"/>
        <v>0.39393939393939603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520.9</v>
      </c>
      <c r="D51">
        <v>522.95000000000005</v>
      </c>
      <c r="E51">
        <v>512</v>
      </c>
      <c r="F51">
        <v>513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10.950000000000045</v>
      </c>
      <c r="S51">
        <f t="shared" si="8"/>
        <v>9.1324200913241629E-2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512.1</v>
      </c>
      <c r="D52">
        <v>518.4</v>
      </c>
      <c r="E52">
        <v>506.15</v>
      </c>
      <c r="F52">
        <v>515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8.8500000000000227</v>
      </c>
      <c r="R52">
        <f t="shared" si="7"/>
        <v>12.25</v>
      </c>
      <c r="S52">
        <f t="shared" si="8"/>
        <v>0.72244897959183862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512.54999999999995</v>
      </c>
      <c r="D53">
        <v>514.5</v>
      </c>
      <c r="E53">
        <v>507.8</v>
      </c>
      <c r="F53">
        <v>508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0.19999999999998863</v>
      </c>
      <c r="R53">
        <f t="shared" si="7"/>
        <v>6.6999999999999886</v>
      </c>
      <c r="S53">
        <f t="shared" si="8"/>
        <v>2.9850746268655071E-2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511</v>
      </c>
      <c r="D54">
        <v>511.65</v>
      </c>
      <c r="E54">
        <v>501.3</v>
      </c>
      <c r="F54">
        <v>503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1.6999999999999886</v>
      </c>
      <c r="R54">
        <f t="shared" si="7"/>
        <v>10.349999999999966</v>
      </c>
      <c r="S54">
        <f t="shared" si="8"/>
        <v>0.16425120772946805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502</v>
      </c>
      <c r="D55">
        <v>522</v>
      </c>
      <c r="E55">
        <v>502</v>
      </c>
      <c r="F55">
        <v>512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10</v>
      </c>
      <c r="R55">
        <f t="shared" si="7"/>
        <v>20</v>
      </c>
      <c r="S55">
        <f t="shared" si="8"/>
        <v>0.5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512.75</v>
      </c>
      <c r="D56">
        <v>518.29999999999995</v>
      </c>
      <c r="E56">
        <v>502.1</v>
      </c>
      <c r="F56">
        <v>508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5.8999999999999773</v>
      </c>
      <c r="R56">
        <f t="shared" si="7"/>
        <v>16.199999999999932</v>
      </c>
      <c r="S56">
        <f t="shared" si="8"/>
        <v>0.36419753086419765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511.8</v>
      </c>
      <c r="D57">
        <v>513.5</v>
      </c>
      <c r="E57">
        <v>508</v>
      </c>
      <c r="F57">
        <v>509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5.5</v>
      </c>
      <c r="S57">
        <f t="shared" si="8"/>
        <v>0.18181818181818182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513.45000000000005</v>
      </c>
      <c r="D58">
        <v>521</v>
      </c>
      <c r="E58">
        <v>509</v>
      </c>
      <c r="F58">
        <v>512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</v>
      </c>
      <c r="R58">
        <f t="shared" si="7"/>
        <v>12</v>
      </c>
      <c r="S58">
        <f t="shared" si="8"/>
        <v>0.25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515</v>
      </c>
      <c r="D59">
        <v>529</v>
      </c>
      <c r="E59">
        <v>509</v>
      </c>
      <c r="F59">
        <v>526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17</v>
      </c>
      <c r="R59">
        <f t="shared" si="7"/>
        <v>20</v>
      </c>
      <c r="S59">
        <f t="shared" si="8"/>
        <v>0.85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529.20000000000005</v>
      </c>
      <c r="D60">
        <v>532</v>
      </c>
      <c r="E60">
        <v>509</v>
      </c>
      <c r="F60">
        <v>512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</v>
      </c>
      <c r="R60">
        <f t="shared" si="7"/>
        <v>23</v>
      </c>
      <c r="S60">
        <f t="shared" si="8"/>
        <v>0.13043478260869565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514.95000000000005</v>
      </c>
      <c r="D61">
        <v>516.95000000000005</v>
      </c>
      <c r="E61">
        <v>509.55</v>
      </c>
      <c r="F61">
        <v>511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1.4499999999999886</v>
      </c>
      <c r="R61">
        <f t="shared" si="7"/>
        <v>7.4000000000000341</v>
      </c>
      <c r="S61">
        <f t="shared" si="8"/>
        <v>0.1959459459459435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512.20000000000005</v>
      </c>
      <c r="D62">
        <v>518.20000000000005</v>
      </c>
      <c r="E62">
        <v>512.20000000000005</v>
      </c>
      <c r="F62">
        <v>518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5.7999999999999545</v>
      </c>
      <c r="R62">
        <f t="shared" si="7"/>
        <v>6</v>
      </c>
      <c r="S62">
        <f t="shared" si="8"/>
        <v>0.96666666666665912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515</v>
      </c>
      <c r="D63">
        <v>519.95000000000005</v>
      </c>
      <c r="E63">
        <v>512</v>
      </c>
      <c r="F63">
        <v>515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</v>
      </c>
      <c r="R63">
        <f t="shared" si="7"/>
        <v>7.9500000000000455</v>
      </c>
      <c r="S63">
        <f t="shared" si="8"/>
        <v>0.3773584905660356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512.4</v>
      </c>
      <c r="D64">
        <v>539.9</v>
      </c>
      <c r="E64">
        <v>510</v>
      </c>
      <c r="F64">
        <v>521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11</v>
      </c>
      <c r="R64">
        <f t="shared" si="7"/>
        <v>29.899999999999977</v>
      </c>
      <c r="S64">
        <f t="shared" si="8"/>
        <v>0.36789297658862902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523</v>
      </c>
      <c r="D65">
        <v>526.4</v>
      </c>
      <c r="E65">
        <v>516.75</v>
      </c>
      <c r="F65">
        <v>519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2.25</v>
      </c>
      <c r="R65">
        <f t="shared" si="7"/>
        <v>9.6499999999999773</v>
      </c>
      <c r="S65">
        <f t="shared" si="8"/>
        <v>0.23316062176165858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516</v>
      </c>
      <c r="D66">
        <v>526</v>
      </c>
      <c r="E66">
        <v>513</v>
      </c>
      <c r="F66">
        <v>516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</v>
      </c>
      <c r="R66">
        <f t="shared" si="7"/>
        <v>13</v>
      </c>
      <c r="S66">
        <f t="shared" si="8"/>
        <v>0.23076923076923078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517</v>
      </c>
      <c r="D67">
        <v>525.04999999999995</v>
      </c>
      <c r="E67">
        <v>497.1</v>
      </c>
      <c r="F67">
        <v>502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4.8999999999999773</v>
      </c>
      <c r="R67">
        <f t="shared" ref="R67:R125" si="28">D67-E67</f>
        <v>27.949999999999932</v>
      </c>
      <c r="S67">
        <f t="shared" ref="S67:S125" si="29">Q67/R67</f>
        <v>0.17531305903398889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500</v>
      </c>
      <c r="D68">
        <v>507.4</v>
      </c>
      <c r="E68">
        <v>496</v>
      </c>
      <c r="F68">
        <v>499.5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3.5</v>
      </c>
      <c r="R68">
        <f t="shared" si="28"/>
        <v>11.399999999999977</v>
      </c>
      <c r="S68">
        <f t="shared" si="29"/>
        <v>0.30701754385964974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496.6</v>
      </c>
      <c r="D69">
        <v>502.4</v>
      </c>
      <c r="E69">
        <v>489.45</v>
      </c>
      <c r="F69">
        <v>496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6.5500000000000114</v>
      </c>
      <c r="R69">
        <f t="shared" si="28"/>
        <v>12.949999999999989</v>
      </c>
      <c r="S69">
        <f t="shared" si="29"/>
        <v>0.50579150579150711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496.05</v>
      </c>
      <c r="D70">
        <v>512</v>
      </c>
      <c r="E70">
        <v>496.05</v>
      </c>
      <c r="F70">
        <v>507.75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11.699999999999989</v>
      </c>
      <c r="R70">
        <f t="shared" si="28"/>
        <v>15.949999999999989</v>
      </c>
      <c r="S70">
        <f t="shared" si="29"/>
        <v>0.73354231974921613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505.6</v>
      </c>
      <c r="D71">
        <v>507</v>
      </c>
      <c r="E71">
        <v>495.5</v>
      </c>
      <c r="F71">
        <v>506.5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11</v>
      </c>
      <c r="R71">
        <f t="shared" si="28"/>
        <v>11.5</v>
      </c>
      <c r="S71">
        <f t="shared" si="29"/>
        <v>0.95652173913043481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505.5</v>
      </c>
      <c r="D72">
        <v>505.5</v>
      </c>
      <c r="E72">
        <v>496.1</v>
      </c>
      <c r="F72">
        <v>501.95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5.8499999999999659</v>
      </c>
      <c r="R72">
        <f t="shared" si="28"/>
        <v>9.3999999999999773</v>
      </c>
      <c r="S72">
        <f t="shared" si="29"/>
        <v>0.62234042553191282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498.5</v>
      </c>
      <c r="D73">
        <v>504</v>
      </c>
      <c r="E73">
        <v>495</v>
      </c>
      <c r="F73">
        <v>500.3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5.3000000000000114</v>
      </c>
      <c r="R73">
        <f t="shared" si="28"/>
        <v>9</v>
      </c>
      <c r="S73">
        <f t="shared" si="29"/>
        <v>0.58888888888889013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495</v>
      </c>
      <c r="D74">
        <v>500.85</v>
      </c>
      <c r="E74">
        <v>487.6</v>
      </c>
      <c r="F74">
        <v>499.6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12</v>
      </c>
      <c r="R74">
        <f t="shared" si="28"/>
        <v>13.25</v>
      </c>
      <c r="S74">
        <f t="shared" si="29"/>
        <v>0.90566037735849059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501.7</v>
      </c>
      <c r="D75">
        <v>514.5</v>
      </c>
      <c r="E75">
        <v>501.7</v>
      </c>
      <c r="F75">
        <v>509.8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8.1000000000000227</v>
      </c>
      <c r="R75">
        <f t="shared" si="28"/>
        <v>12.800000000000011</v>
      </c>
      <c r="S75">
        <f t="shared" si="29"/>
        <v>0.63281250000000122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510</v>
      </c>
      <c r="D76">
        <v>524.15</v>
      </c>
      <c r="E76">
        <v>507.15</v>
      </c>
      <c r="F76">
        <v>513.79999999999995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6.6499999999999773</v>
      </c>
      <c r="R76">
        <f t="shared" si="28"/>
        <v>17</v>
      </c>
      <c r="S76">
        <f t="shared" si="29"/>
        <v>0.39117647058823396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511.65</v>
      </c>
      <c r="D77">
        <v>519</v>
      </c>
      <c r="E77">
        <v>508.2</v>
      </c>
      <c r="F77">
        <v>510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1.8000000000000114</v>
      </c>
      <c r="R77">
        <f t="shared" si="28"/>
        <v>10.800000000000011</v>
      </c>
      <c r="S77">
        <f t="shared" si="29"/>
        <v>0.16666666666666755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509.4</v>
      </c>
      <c r="D78">
        <v>517.5</v>
      </c>
      <c r="E78">
        <v>507</v>
      </c>
      <c r="F78">
        <v>510.65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3.6499999999999773</v>
      </c>
      <c r="R78">
        <f t="shared" si="28"/>
        <v>10.5</v>
      </c>
      <c r="S78">
        <f t="shared" si="29"/>
        <v>0.34761904761904544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511.1</v>
      </c>
      <c r="D79">
        <v>514.15</v>
      </c>
      <c r="E79">
        <v>508.95</v>
      </c>
      <c r="F79">
        <v>510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1.0500000000000114</v>
      </c>
      <c r="R79">
        <f t="shared" si="28"/>
        <v>5.1999999999999886</v>
      </c>
      <c r="S79">
        <f t="shared" si="29"/>
        <v>0.20192307692307956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510.1</v>
      </c>
      <c r="D80">
        <v>515</v>
      </c>
      <c r="E80">
        <v>507.95</v>
      </c>
      <c r="F80">
        <v>510.8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2.8500000000000227</v>
      </c>
      <c r="R80">
        <f t="shared" si="28"/>
        <v>7.0500000000000114</v>
      </c>
      <c r="S80">
        <f t="shared" si="29"/>
        <v>0.40425531914893875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513.4</v>
      </c>
      <c r="D81">
        <v>516.45000000000005</v>
      </c>
      <c r="E81">
        <v>509.6</v>
      </c>
      <c r="F81">
        <v>510.55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0.94999999999998863</v>
      </c>
      <c r="R81">
        <f t="shared" si="28"/>
        <v>6.8500000000000227</v>
      </c>
      <c r="S81">
        <f t="shared" si="29"/>
        <v>0.1386861313868592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511</v>
      </c>
      <c r="D82">
        <v>522.5</v>
      </c>
      <c r="E82">
        <v>511</v>
      </c>
      <c r="F82">
        <v>521.1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10.100000000000023</v>
      </c>
      <c r="R82">
        <f t="shared" si="28"/>
        <v>11.5</v>
      </c>
      <c r="S82">
        <f t="shared" si="29"/>
        <v>0.87826086956521932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522</v>
      </c>
      <c r="D83">
        <v>553</v>
      </c>
      <c r="E83">
        <v>522</v>
      </c>
      <c r="F83">
        <v>539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17</v>
      </c>
      <c r="R83">
        <f t="shared" si="28"/>
        <v>31</v>
      </c>
      <c r="S83">
        <f t="shared" si="29"/>
        <v>0.54838709677419351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541</v>
      </c>
      <c r="D84">
        <v>543</v>
      </c>
      <c r="E84">
        <v>530.20000000000005</v>
      </c>
      <c r="F84">
        <v>540.9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10.699999999999932</v>
      </c>
      <c r="R84">
        <f t="shared" si="28"/>
        <v>12.799999999999955</v>
      </c>
      <c r="S84">
        <f t="shared" si="29"/>
        <v>0.83593749999999767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545</v>
      </c>
      <c r="D85">
        <v>571</v>
      </c>
      <c r="E85">
        <v>541</v>
      </c>
      <c r="F85">
        <v>567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26</v>
      </c>
      <c r="R85">
        <f t="shared" si="28"/>
        <v>30</v>
      </c>
      <c r="S85">
        <f t="shared" si="29"/>
        <v>0.8666666666666667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567.65</v>
      </c>
      <c r="D86">
        <v>584.9</v>
      </c>
      <c r="E86">
        <v>567.65</v>
      </c>
      <c r="F86">
        <v>582.95000000000005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15.300000000000068</v>
      </c>
      <c r="R86">
        <f t="shared" si="28"/>
        <v>17.25</v>
      </c>
      <c r="S86">
        <f t="shared" si="29"/>
        <v>0.88695652173913442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580</v>
      </c>
      <c r="D87">
        <v>599.5</v>
      </c>
      <c r="E87">
        <v>579.95000000000005</v>
      </c>
      <c r="F87">
        <v>596.45000000000005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16.5</v>
      </c>
      <c r="R87">
        <f t="shared" si="28"/>
        <v>19.549999999999955</v>
      </c>
      <c r="S87">
        <f t="shared" si="29"/>
        <v>0.84398976982097385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600</v>
      </c>
      <c r="D88">
        <v>617.04999999999995</v>
      </c>
      <c r="E88">
        <v>578</v>
      </c>
      <c r="F88">
        <v>601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23</v>
      </c>
      <c r="R88">
        <f t="shared" si="28"/>
        <v>39.049999999999955</v>
      </c>
      <c r="S88">
        <f t="shared" si="29"/>
        <v>0.58898847631242068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604.95000000000005</v>
      </c>
      <c r="D89">
        <v>609.9</v>
      </c>
      <c r="E89">
        <v>581</v>
      </c>
      <c r="F89">
        <v>608.4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27.399999999999977</v>
      </c>
      <c r="R89">
        <f t="shared" si="28"/>
        <v>28.899999999999977</v>
      </c>
      <c r="S89">
        <f t="shared" si="29"/>
        <v>0.94809688581314877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600</v>
      </c>
      <c r="D90">
        <v>615</v>
      </c>
      <c r="E90">
        <v>600</v>
      </c>
      <c r="F90">
        <v>604.29999999999995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4.2999999999999545</v>
      </c>
      <c r="R90">
        <f t="shared" si="28"/>
        <v>15</v>
      </c>
      <c r="S90">
        <f t="shared" si="29"/>
        <v>0.28666666666666363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606</v>
      </c>
      <c r="D91">
        <v>614.5</v>
      </c>
      <c r="E91">
        <v>605</v>
      </c>
      <c r="F91">
        <v>607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</v>
      </c>
      <c r="R91">
        <f t="shared" si="28"/>
        <v>9.5</v>
      </c>
      <c r="S91">
        <f t="shared" si="29"/>
        <v>0.21052631578947367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610</v>
      </c>
      <c r="D92">
        <v>610.95000000000005</v>
      </c>
      <c r="E92">
        <v>580</v>
      </c>
      <c r="F92">
        <v>592.9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12.899999999999977</v>
      </c>
      <c r="R92">
        <f t="shared" si="28"/>
        <v>30.950000000000045</v>
      </c>
      <c r="S92">
        <f t="shared" si="29"/>
        <v>0.41680129240710689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605</v>
      </c>
      <c r="D93">
        <v>606</v>
      </c>
      <c r="E93">
        <v>580.5</v>
      </c>
      <c r="F93">
        <v>604.5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24</v>
      </c>
      <c r="R93">
        <f t="shared" si="28"/>
        <v>25.5</v>
      </c>
      <c r="S93">
        <f t="shared" si="29"/>
        <v>0.94117647058823528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605</v>
      </c>
      <c r="D94">
        <v>660</v>
      </c>
      <c r="E94">
        <v>605</v>
      </c>
      <c r="F94">
        <v>654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49</v>
      </c>
      <c r="R94">
        <f t="shared" si="28"/>
        <v>55</v>
      </c>
      <c r="S94">
        <f t="shared" si="29"/>
        <v>0.89090909090909087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658</v>
      </c>
      <c r="D95">
        <v>679.8</v>
      </c>
      <c r="E95">
        <v>625</v>
      </c>
      <c r="F95">
        <v>641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16</v>
      </c>
      <c r="R95">
        <f t="shared" si="28"/>
        <v>54.799999999999955</v>
      </c>
      <c r="S95">
        <f t="shared" si="29"/>
        <v>0.29197080291970828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640</v>
      </c>
      <c r="D96">
        <v>658</v>
      </c>
      <c r="E96">
        <v>621.04999999999995</v>
      </c>
      <c r="F96">
        <v>628.70000000000005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7.6500000000000909</v>
      </c>
      <c r="R96">
        <f t="shared" si="28"/>
        <v>36.950000000000045</v>
      </c>
      <c r="S96">
        <f t="shared" si="29"/>
        <v>0.20703653585927148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627.70000000000005</v>
      </c>
      <c r="D97">
        <v>636</v>
      </c>
      <c r="E97">
        <v>608.15</v>
      </c>
      <c r="F97">
        <v>615.79999999999995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7.6499999999999773</v>
      </c>
      <c r="R97">
        <f t="shared" si="28"/>
        <v>27.850000000000023</v>
      </c>
      <c r="S97">
        <f t="shared" si="29"/>
        <v>0.27468581687612104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622</v>
      </c>
      <c r="D98">
        <v>627.5</v>
      </c>
      <c r="E98">
        <v>608.35</v>
      </c>
      <c r="F98">
        <v>614.54999999999995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6.1999999999999318</v>
      </c>
      <c r="R98">
        <f t="shared" si="28"/>
        <v>19.149999999999977</v>
      </c>
      <c r="S98">
        <f t="shared" si="29"/>
        <v>0.32375979112271225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620</v>
      </c>
      <c r="D99">
        <v>623.9</v>
      </c>
      <c r="E99">
        <v>608</v>
      </c>
      <c r="F99">
        <v>608.5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0.5</v>
      </c>
      <c r="R99">
        <f t="shared" si="28"/>
        <v>15.899999999999977</v>
      </c>
      <c r="S99">
        <f t="shared" si="29"/>
        <v>3.1446540880503186E-2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616.4</v>
      </c>
      <c r="D100">
        <v>620.45000000000005</v>
      </c>
      <c r="E100">
        <v>605.65</v>
      </c>
      <c r="F100">
        <v>612.79999999999995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7.1499999999999773</v>
      </c>
      <c r="R100">
        <f t="shared" si="28"/>
        <v>14.800000000000068</v>
      </c>
      <c r="S100">
        <f t="shared" si="29"/>
        <v>0.48310810810810434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613.5</v>
      </c>
      <c r="D101">
        <v>615</v>
      </c>
      <c r="E101">
        <v>592.1</v>
      </c>
      <c r="F101">
        <v>601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8.8999999999999773</v>
      </c>
      <c r="R101">
        <f t="shared" si="28"/>
        <v>22.899999999999977</v>
      </c>
      <c r="S101">
        <f t="shared" si="29"/>
        <v>0.38864628820960639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600.1</v>
      </c>
      <c r="D102">
        <v>610</v>
      </c>
      <c r="E102">
        <v>600</v>
      </c>
      <c r="F102">
        <v>601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</v>
      </c>
      <c r="R102">
        <f t="shared" si="28"/>
        <v>10</v>
      </c>
      <c r="S102">
        <f t="shared" si="29"/>
        <v>0.1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603</v>
      </c>
      <c r="D103">
        <v>606.04999999999995</v>
      </c>
      <c r="E103">
        <v>584</v>
      </c>
      <c r="F103">
        <v>595.65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11.649999999999977</v>
      </c>
      <c r="R103">
        <f t="shared" si="28"/>
        <v>22.049999999999955</v>
      </c>
      <c r="S103">
        <f t="shared" si="29"/>
        <v>0.52834467120181416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598</v>
      </c>
      <c r="D104">
        <v>629.70000000000005</v>
      </c>
      <c r="E104">
        <v>585.29999999999995</v>
      </c>
      <c r="F104">
        <v>618.25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32.950000000000045</v>
      </c>
      <c r="R104">
        <f t="shared" si="28"/>
        <v>44.400000000000091</v>
      </c>
      <c r="S104">
        <f t="shared" si="29"/>
        <v>0.74211711711711659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599</v>
      </c>
      <c r="D105">
        <v>614</v>
      </c>
      <c r="E105">
        <v>599</v>
      </c>
      <c r="F105">
        <v>609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10</v>
      </c>
      <c r="R105">
        <f t="shared" si="28"/>
        <v>15</v>
      </c>
      <c r="S105">
        <f t="shared" si="29"/>
        <v>0.66666666666666663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613.70000000000005</v>
      </c>
      <c r="D106">
        <v>622</v>
      </c>
      <c r="E106">
        <v>597</v>
      </c>
      <c r="F106">
        <v>619.79999999999995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22.799999999999955</v>
      </c>
      <c r="R106">
        <f t="shared" si="28"/>
        <v>25</v>
      </c>
      <c r="S106">
        <f t="shared" si="29"/>
        <v>0.91199999999999815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626.9</v>
      </c>
      <c r="D107">
        <v>629.79999999999995</v>
      </c>
      <c r="E107">
        <v>610.15</v>
      </c>
      <c r="F107">
        <v>611.95000000000005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1.8000000000000682</v>
      </c>
      <c r="R107">
        <f t="shared" si="28"/>
        <v>19.649999999999977</v>
      </c>
      <c r="S107">
        <f t="shared" si="29"/>
        <v>9.1603053435118084E-2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616.9</v>
      </c>
      <c r="D108">
        <v>647.45000000000005</v>
      </c>
      <c r="E108">
        <v>612.9</v>
      </c>
      <c r="F108">
        <v>643.45000000000005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30.550000000000068</v>
      </c>
      <c r="R108">
        <f t="shared" si="28"/>
        <v>34.550000000000068</v>
      </c>
      <c r="S108">
        <f t="shared" si="29"/>
        <v>0.88422575976845175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645</v>
      </c>
      <c r="D109">
        <v>650.9</v>
      </c>
      <c r="E109">
        <v>620</v>
      </c>
      <c r="F109">
        <v>625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</v>
      </c>
      <c r="R109">
        <f t="shared" si="28"/>
        <v>30.899999999999977</v>
      </c>
      <c r="S109">
        <f t="shared" si="29"/>
        <v>0.16181229773462796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626.75</v>
      </c>
      <c r="D110">
        <v>645</v>
      </c>
      <c r="E110">
        <v>626.70000000000005</v>
      </c>
      <c r="F110">
        <v>634.6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7.8999999999999773</v>
      </c>
      <c r="R110">
        <f t="shared" si="28"/>
        <v>18.299999999999955</v>
      </c>
      <c r="S110">
        <f t="shared" si="29"/>
        <v>0.43169398907103806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638.4</v>
      </c>
      <c r="D111">
        <v>660</v>
      </c>
      <c r="E111">
        <v>628.79999999999995</v>
      </c>
      <c r="F111">
        <v>643.29999999999995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14.5</v>
      </c>
      <c r="R111">
        <f t="shared" si="28"/>
        <v>31.200000000000045</v>
      </c>
      <c r="S111">
        <f t="shared" si="29"/>
        <v>0.46474358974358909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649</v>
      </c>
      <c r="D112">
        <v>649.9</v>
      </c>
      <c r="E112">
        <v>631</v>
      </c>
      <c r="F112">
        <v>639.15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8.1499999999999773</v>
      </c>
      <c r="R112">
        <f t="shared" si="28"/>
        <v>18.899999999999977</v>
      </c>
      <c r="S112">
        <f t="shared" si="29"/>
        <v>0.43121693121693055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643.20000000000005</v>
      </c>
      <c r="D113">
        <v>649</v>
      </c>
      <c r="E113">
        <v>624.35</v>
      </c>
      <c r="F113">
        <v>625.04999999999995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0.69999999999993179</v>
      </c>
      <c r="R113">
        <f t="shared" si="28"/>
        <v>24.649999999999977</v>
      </c>
      <c r="S113">
        <f t="shared" si="29"/>
        <v>2.8397565922918151E-2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632</v>
      </c>
      <c r="D114">
        <v>645</v>
      </c>
      <c r="E114">
        <v>621.5</v>
      </c>
      <c r="F114">
        <v>639.20000000000005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17.700000000000045</v>
      </c>
      <c r="R114">
        <f t="shared" si="28"/>
        <v>23.5</v>
      </c>
      <c r="S114">
        <f t="shared" si="29"/>
        <v>0.7531914893617041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642</v>
      </c>
      <c r="D115">
        <v>646</v>
      </c>
      <c r="E115">
        <v>632</v>
      </c>
      <c r="F115">
        <v>634.5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2.5</v>
      </c>
      <c r="R115">
        <f t="shared" si="28"/>
        <v>14</v>
      </c>
      <c r="S115">
        <f t="shared" si="29"/>
        <v>0.17857142857142858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638.1</v>
      </c>
      <c r="D116">
        <v>645.45000000000005</v>
      </c>
      <c r="E116">
        <v>622.20000000000005</v>
      </c>
      <c r="F116">
        <v>640.4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18.199999999999932</v>
      </c>
      <c r="R116">
        <f t="shared" si="28"/>
        <v>23.25</v>
      </c>
      <c r="S116">
        <f t="shared" si="29"/>
        <v>0.78279569892472822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635</v>
      </c>
      <c r="D117">
        <v>645.65</v>
      </c>
      <c r="E117">
        <v>630.79999999999995</v>
      </c>
      <c r="F117">
        <v>637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6.2000000000000455</v>
      </c>
      <c r="R117">
        <f t="shared" si="28"/>
        <v>14.850000000000023</v>
      </c>
      <c r="S117">
        <f t="shared" si="29"/>
        <v>0.41750841750841994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636</v>
      </c>
      <c r="D118">
        <v>662</v>
      </c>
      <c r="E118">
        <v>631.20000000000005</v>
      </c>
      <c r="F118">
        <v>644.4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13.199999999999932</v>
      </c>
      <c r="R118">
        <f t="shared" si="28"/>
        <v>30.799999999999955</v>
      </c>
      <c r="S118">
        <f t="shared" si="29"/>
        <v>0.42857142857142699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645.04999999999995</v>
      </c>
      <c r="D119">
        <v>652.79999999999995</v>
      </c>
      <c r="E119">
        <v>637.5</v>
      </c>
      <c r="F119">
        <v>638.1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0.60000000000002274</v>
      </c>
      <c r="R119">
        <f t="shared" si="28"/>
        <v>15.299999999999955</v>
      </c>
      <c r="S119">
        <f t="shared" si="29"/>
        <v>3.9215686274511406E-2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642.9</v>
      </c>
      <c r="D120">
        <v>665</v>
      </c>
      <c r="E120">
        <v>637.35</v>
      </c>
      <c r="F120">
        <v>662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24.649999999999977</v>
      </c>
      <c r="R120">
        <f t="shared" si="28"/>
        <v>27.649999999999977</v>
      </c>
      <c r="S120">
        <f t="shared" si="29"/>
        <v>0.89150090415913197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667.8</v>
      </c>
      <c r="D121">
        <v>697.35</v>
      </c>
      <c r="E121">
        <v>666.05</v>
      </c>
      <c r="F121">
        <v>675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8.9500000000000455</v>
      </c>
      <c r="R121">
        <f t="shared" si="28"/>
        <v>31.300000000000068</v>
      </c>
      <c r="S121">
        <f t="shared" si="29"/>
        <v>0.28594249201278038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681</v>
      </c>
      <c r="D122">
        <v>687</v>
      </c>
      <c r="E122">
        <v>660</v>
      </c>
      <c r="F122">
        <v>680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20</v>
      </c>
      <c r="R122">
        <f t="shared" si="28"/>
        <v>27</v>
      </c>
      <c r="S122">
        <f t="shared" si="29"/>
        <v>0.7407407407407407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679</v>
      </c>
      <c r="D123">
        <v>687</v>
      </c>
      <c r="E123">
        <v>671</v>
      </c>
      <c r="F123">
        <v>674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</v>
      </c>
      <c r="R123">
        <f t="shared" si="28"/>
        <v>16</v>
      </c>
      <c r="S123">
        <f t="shared" si="29"/>
        <v>0.1875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682</v>
      </c>
      <c r="D124">
        <v>683</v>
      </c>
      <c r="E124">
        <v>649</v>
      </c>
      <c r="F124">
        <v>658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</v>
      </c>
      <c r="R124">
        <f t="shared" si="28"/>
        <v>34</v>
      </c>
      <c r="S124">
        <f t="shared" si="29"/>
        <v>0.26470588235294118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660</v>
      </c>
      <c r="D125">
        <v>676.95</v>
      </c>
      <c r="E125">
        <v>660</v>
      </c>
      <c r="F125">
        <v>672.8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12.799999999999955</v>
      </c>
      <c r="R125">
        <f t="shared" si="28"/>
        <v>16.950000000000045</v>
      </c>
      <c r="S125">
        <f t="shared" si="29"/>
        <v>0.75516224188790093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2017-07-05T05:40:23Z</dcterms:created>
  <dcterms:modified xsi:type="dcterms:W3CDTF">2017-10-31T10:43:40Z</dcterms:modified>
</cp:coreProperties>
</file>