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91" i="1"/>
  <c r="G57" i="1"/>
  <c r="G4" i="1"/>
  <c r="G20" i="1"/>
  <c r="G36" i="1"/>
  <c r="G52" i="1"/>
  <c r="G72" i="1"/>
  <c r="G65" i="1"/>
  <c r="G6" i="1"/>
  <c r="G22" i="1"/>
  <c r="G38" i="1"/>
  <c r="G54" i="1"/>
  <c r="G70" i="1"/>
  <c r="G86" i="1"/>
  <c r="G102" i="1"/>
  <c r="G118" i="1"/>
  <c r="G59" i="1"/>
  <c r="G79" i="1"/>
  <c r="G99" i="1"/>
  <c r="G115" i="1"/>
  <c r="G76" i="1"/>
  <c r="G96" i="1"/>
  <c r="G112" i="1"/>
  <c r="G13" i="1"/>
  <c r="G33" i="1"/>
  <c r="G61" i="1"/>
  <c r="G89" i="1"/>
  <c r="G117" i="1"/>
  <c r="G69" i="1"/>
  <c r="G125" i="1"/>
  <c r="V2" i="1" a="1"/>
  <c r="G51" i="1"/>
  <c r="G28" i="1"/>
  <c r="G29" i="1"/>
  <c r="G30" i="1"/>
  <c r="G78" i="1"/>
  <c r="G47" i="1"/>
  <c r="G107" i="1"/>
  <c r="G104" i="1"/>
  <c r="G45" i="1"/>
  <c r="G2" i="1"/>
  <c r="W2" i="1" a="1"/>
  <c r="J2" i="1" a="1"/>
  <c r="G11" i="1"/>
  <c r="G27" i="1"/>
  <c r="G43" i="1"/>
  <c r="G116" i="1"/>
  <c r="G77" i="1"/>
  <c r="G8" i="1"/>
  <c r="G24" i="1"/>
  <c r="G40" i="1"/>
  <c r="G56" i="1"/>
  <c r="G92" i="1"/>
  <c r="G81" i="1"/>
  <c r="G10" i="1"/>
  <c r="G26" i="1"/>
  <c r="G42" i="1"/>
  <c r="G58" i="1"/>
  <c r="G74" i="1"/>
  <c r="G90" i="1"/>
  <c r="G106" i="1"/>
  <c r="G122" i="1"/>
  <c r="G67" i="1"/>
  <c r="G83" i="1"/>
  <c r="G103" i="1"/>
  <c r="G119" i="1"/>
  <c r="G80" i="1"/>
  <c r="G100" i="1"/>
  <c r="G120" i="1"/>
  <c r="G17" i="1"/>
  <c r="G41" i="1"/>
  <c r="G93" i="1"/>
  <c r="H2" i="1" a="1"/>
  <c r="G31" i="1"/>
  <c r="G101" i="1"/>
  <c r="G60" i="1"/>
  <c r="G14" i="1"/>
  <c r="G62" i="1"/>
  <c r="G110" i="1"/>
  <c r="G87" i="1"/>
  <c r="G84" i="1"/>
  <c r="G21" i="1"/>
  <c r="G105" i="1"/>
  <c r="N2" i="1" a="1"/>
  <c r="G3" i="1"/>
  <c r="G19" i="1"/>
  <c r="G35" i="1"/>
  <c r="G63" i="1"/>
  <c r="G37" i="1"/>
  <c r="G121" i="1"/>
  <c r="G16" i="1"/>
  <c r="G32" i="1"/>
  <c r="G48" i="1"/>
  <c r="G64" i="1"/>
  <c r="G49" i="1"/>
  <c r="G113" i="1"/>
  <c r="G18" i="1"/>
  <c r="G34" i="1"/>
  <c r="G50" i="1"/>
  <c r="G66" i="1"/>
  <c r="G82" i="1"/>
  <c r="G98" i="1"/>
  <c r="G114" i="1"/>
  <c r="G55" i="1"/>
  <c r="G75" i="1"/>
  <c r="G95" i="1"/>
  <c r="G111" i="1"/>
  <c r="G68" i="1"/>
  <c r="G88" i="1"/>
  <c r="G108" i="1"/>
  <c r="G5" i="1"/>
  <c r="G25" i="1"/>
  <c r="G53" i="1"/>
  <c r="G85" i="1"/>
  <c r="G109" i="1"/>
  <c r="G15" i="1"/>
  <c r="G9" i="1"/>
  <c r="G12" i="1"/>
  <c r="G44" i="1"/>
  <c r="G97" i="1"/>
  <c r="G46" i="1"/>
  <c r="G94" i="1"/>
  <c r="G71" i="1"/>
  <c r="G123" i="1"/>
  <c r="G124" i="1"/>
  <c r="G7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9" i="1"/>
  <c r="W113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5" i="1"/>
  <c r="W117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V113" i="1"/>
  <c r="V121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3" i="1"/>
  <c r="V7" i="1"/>
  <c r="X7" i="1" s="1"/>
  <c r="V11" i="1"/>
  <c r="V15" i="1"/>
  <c r="V19" i="1"/>
  <c r="V23" i="1"/>
  <c r="X23" i="1" s="1"/>
  <c r="V27" i="1"/>
  <c r="V31" i="1"/>
  <c r="V35" i="1"/>
  <c r="V39" i="1"/>
  <c r="X39" i="1" s="1"/>
  <c r="V43" i="1"/>
  <c r="V47" i="1"/>
  <c r="V51" i="1"/>
  <c r="V55" i="1"/>
  <c r="X55" i="1" s="1"/>
  <c r="V59" i="1"/>
  <c r="V63" i="1"/>
  <c r="V67" i="1"/>
  <c r="V71" i="1"/>
  <c r="X71" i="1" s="1"/>
  <c r="V75" i="1"/>
  <c r="V79" i="1"/>
  <c r="V83" i="1"/>
  <c r="V87" i="1"/>
  <c r="X87" i="1" s="1"/>
  <c r="V91" i="1"/>
  <c r="V95" i="1"/>
  <c r="V99" i="1"/>
  <c r="V103" i="1"/>
  <c r="X103" i="1" s="1"/>
  <c r="V107" i="1"/>
  <c r="V111" i="1"/>
  <c r="V115" i="1"/>
  <c r="V119" i="1"/>
  <c r="X119" i="1" s="1"/>
  <c r="V123" i="1"/>
  <c r="V4" i="1"/>
  <c r="V8" i="1"/>
  <c r="V12" i="1"/>
  <c r="X12" i="1" s="1"/>
  <c r="V16" i="1"/>
  <c r="V20" i="1"/>
  <c r="V24" i="1"/>
  <c r="V28" i="1"/>
  <c r="X28" i="1" s="1"/>
  <c r="V32" i="1"/>
  <c r="V36" i="1"/>
  <c r="V40" i="1"/>
  <c r="V44" i="1"/>
  <c r="X44" i="1" s="1"/>
  <c r="V48" i="1"/>
  <c r="V52" i="1"/>
  <c r="V56" i="1"/>
  <c r="V60" i="1"/>
  <c r="X60" i="1" s="1"/>
  <c r="V64" i="1"/>
  <c r="V68" i="1"/>
  <c r="V72" i="1"/>
  <c r="V76" i="1"/>
  <c r="X76" i="1" s="1"/>
  <c r="V80" i="1"/>
  <c r="V84" i="1"/>
  <c r="V88" i="1"/>
  <c r="V92" i="1"/>
  <c r="X92" i="1" s="1"/>
  <c r="V96" i="1"/>
  <c r="V100" i="1"/>
  <c r="V104" i="1"/>
  <c r="V108" i="1"/>
  <c r="X108" i="1" s="1"/>
  <c r="V112" i="1"/>
  <c r="V116" i="1"/>
  <c r="V120" i="1"/>
  <c r="V124" i="1"/>
  <c r="X124" i="1" s="1"/>
  <c r="V117" i="1"/>
  <c r="X117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9" i="1"/>
  <c r="O39" i="1" s="1"/>
  <c r="N43" i="1"/>
  <c r="O43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7" i="1"/>
  <c r="O87" i="1" s="1"/>
  <c r="N95" i="1"/>
  <c r="O95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7" i="1"/>
  <c r="O47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1" i="1"/>
  <c r="O91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57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43" i="1"/>
  <c r="K51" i="1"/>
  <c r="K55" i="1"/>
  <c r="K59" i="1"/>
  <c r="K63" i="1"/>
  <c r="K67" i="1"/>
  <c r="K75" i="1"/>
  <c r="K83" i="1"/>
  <c r="K91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7" i="1"/>
  <c r="K7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3" i="1"/>
  <c r="K61" i="1"/>
  <c r="K65" i="1"/>
  <c r="K69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109" i="1"/>
  <c r="L10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9" i="1"/>
  <c r="L39" i="1" s="1"/>
  <c r="J43" i="1"/>
  <c r="L43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7" i="1"/>
  <c r="L47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13" i="1"/>
  <c r="L113" i="1" s="1"/>
  <c r="J117" i="1"/>
  <c r="L117" i="1" s="1"/>
  <c r="J121" i="1"/>
  <c r="L121" i="1" s="1"/>
  <c r="J125" i="1"/>
  <c r="L125" i="1" s="1"/>
  <c r="J91" i="1"/>
  <c r="L91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61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9" i="1"/>
  <c r="H43" i="1"/>
  <c r="H47" i="1"/>
  <c r="H51" i="1"/>
  <c r="H59" i="1"/>
  <c r="H63" i="1"/>
  <c r="H67" i="1"/>
  <c r="H71" i="1"/>
  <c r="H79" i="1"/>
  <c r="H83" i="1"/>
  <c r="H91" i="1"/>
  <c r="H99" i="1"/>
  <c r="H107" i="1"/>
  <c r="H115" i="1"/>
  <c r="H119" i="1"/>
  <c r="H3" i="1"/>
  <c r="H7" i="1"/>
  <c r="H11" i="1"/>
  <c r="H15" i="1"/>
  <c r="H19" i="1"/>
  <c r="H23" i="1"/>
  <c r="H27" i="1"/>
  <c r="H31" i="1"/>
  <c r="H35" i="1"/>
  <c r="H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75" i="1"/>
  <c r="H87" i="1"/>
  <c r="H95" i="1"/>
  <c r="H103" i="1"/>
  <c r="H111" i="1"/>
  <c r="H123" i="1"/>
  <c r="Z117" i="1" l="1"/>
  <c r="Z124" i="1"/>
  <c r="Z108" i="1"/>
  <c r="Z92" i="1"/>
  <c r="Z76" i="1"/>
  <c r="Z60" i="1"/>
  <c r="Z44" i="1"/>
  <c r="Z28" i="1"/>
  <c r="Z12" i="1"/>
  <c r="Z119" i="1"/>
  <c r="Z103" i="1"/>
  <c r="Z87" i="1"/>
  <c r="Z71" i="1"/>
  <c r="Z55" i="1"/>
  <c r="Z39" i="1"/>
  <c r="Z23" i="1"/>
  <c r="Z7" i="1"/>
  <c r="Z114" i="1"/>
  <c r="Z98" i="1"/>
  <c r="Z82" i="1"/>
  <c r="Z66" i="1"/>
  <c r="Z50" i="1"/>
  <c r="Z34" i="1"/>
  <c r="Z18" i="1"/>
  <c r="Z2" i="1"/>
  <c r="I111" i="1"/>
  <c r="M111" i="1" s="1"/>
  <c r="P111" i="1" s="1"/>
  <c r="U111" i="1" s="1"/>
  <c r="AB111" i="1"/>
  <c r="I75" i="1"/>
  <c r="M75" i="1" s="1"/>
  <c r="P75" i="1" s="1"/>
  <c r="U75" i="1" s="1"/>
  <c r="AB75" i="1"/>
  <c r="I93" i="1"/>
  <c r="AB93" i="1"/>
  <c r="I77" i="1"/>
  <c r="M77" i="1" s="1"/>
  <c r="P77" i="1" s="1"/>
  <c r="U77" i="1" s="1"/>
  <c r="AA77" i="1" s="1"/>
  <c r="AC77" i="1" s="1"/>
  <c r="AB77" i="1"/>
  <c r="I120" i="1"/>
  <c r="AB120" i="1"/>
  <c r="I72" i="1"/>
  <c r="M72" i="1" s="1"/>
  <c r="P72" i="1" s="1"/>
  <c r="U72" i="1" s="1"/>
  <c r="AB72" i="1"/>
  <c r="I24" i="1"/>
  <c r="AB24" i="1"/>
  <c r="I31" i="1"/>
  <c r="M31" i="1" s="1"/>
  <c r="P31" i="1" s="1"/>
  <c r="U31" i="1" s="1"/>
  <c r="AB31" i="1"/>
  <c r="I91" i="1"/>
  <c r="AB91" i="1"/>
  <c r="I47" i="1"/>
  <c r="M47" i="1" s="1"/>
  <c r="P47" i="1" s="1"/>
  <c r="U47" i="1" s="1"/>
  <c r="AB47" i="1"/>
  <c r="I102" i="1"/>
  <c r="M102" i="1" s="1"/>
  <c r="AB102" i="1"/>
  <c r="I86" i="1"/>
  <c r="M86" i="1" s="1"/>
  <c r="P86" i="1" s="1"/>
  <c r="U86" i="1" s="1"/>
  <c r="AB86" i="1"/>
  <c r="I38" i="1"/>
  <c r="M38" i="1" s="1"/>
  <c r="AB38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C13" i="1" s="1"/>
  <c r="AB13" i="1"/>
  <c r="I103" i="1"/>
  <c r="M103" i="1" s="1"/>
  <c r="P103" i="1" s="1"/>
  <c r="U103" i="1" s="1"/>
  <c r="AA103" i="1" s="1"/>
  <c r="AC103" i="1" s="1"/>
  <c r="AB103" i="1"/>
  <c r="I125" i="1"/>
  <c r="M125" i="1" s="1"/>
  <c r="P125" i="1" s="1"/>
  <c r="U125" i="1" s="1"/>
  <c r="AA125" i="1" s="1"/>
  <c r="AC125" i="1" s="1"/>
  <c r="AB125" i="1"/>
  <c r="I89" i="1"/>
  <c r="M89" i="1" s="1"/>
  <c r="AB89" i="1"/>
  <c r="I73" i="1"/>
  <c r="M73" i="1" s="1"/>
  <c r="P73" i="1" s="1"/>
  <c r="U73" i="1" s="1"/>
  <c r="AA73" i="1" s="1"/>
  <c r="AC73" i="1" s="1"/>
  <c r="AB73" i="1"/>
  <c r="I53" i="1"/>
  <c r="M53" i="1" s="1"/>
  <c r="P53" i="1" s="1"/>
  <c r="U53" i="1" s="1"/>
  <c r="AA53" i="1" s="1"/>
  <c r="AC53" i="1" s="1"/>
  <c r="AB53" i="1"/>
  <c r="I116" i="1"/>
  <c r="M116" i="1" s="1"/>
  <c r="AB116" i="1"/>
  <c r="I100" i="1"/>
  <c r="M100" i="1" s="1"/>
  <c r="P100" i="1" s="1"/>
  <c r="U100" i="1" s="1"/>
  <c r="AA100" i="1" s="1"/>
  <c r="AC100" i="1" s="1"/>
  <c r="AB100" i="1"/>
  <c r="I68" i="1"/>
  <c r="M68" i="1" s="1"/>
  <c r="AB68" i="1"/>
  <c r="I52" i="1"/>
  <c r="M52" i="1" s="1"/>
  <c r="P52" i="1" s="1"/>
  <c r="U52" i="1" s="1"/>
  <c r="AB52" i="1"/>
  <c r="I36" i="1"/>
  <c r="M36" i="1" s="1"/>
  <c r="AB36" i="1"/>
  <c r="I20" i="1"/>
  <c r="M20" i="1" s="1"/>
  <c r="P20" i="1" s="1"/>
  <c r="U20" i="1" s="1"/>
  <c r="AB20" i="1"/>
  <c r="I27" i="1"/>
  <c r="AB27" i="1"/>
  <c r="I11" i="1"/>
  <c r="M11" i="1" s="1"/>
  <c r="P11" i="1" s="1"/>
  <c r="U11" i="1" s="1"/>
  <c r="AB11" i="1"/>
  <c r="I115" i="1"/>
  <c r="AB115" i="1"/>
  <c r="I83" i="1"/>
  <c r="M83" i="1" s="1"/>
  <c r="P83" i="1" s="1"/>
  <c r="U83" i="1" s="1"/>
  <c r="AB83" i="1"/>
  <c r="I63" i="1"/>
  <c r="M63" i="1" s="1"/>
  <c r="P63" i="1" s="1"/>
  <c r="U63" i="1" s="1"/>
  <c r="AB63" i="1"/>
  <c r="I43" i="1"/>
  <c r="M43" i="1" s="1"/>
  <c r="P43" i="1" s="1"/>
  <c r="U43" i="1" s="1"/>
  <c r="AB43" i="1"/>
  <c r="I114" i="1"/>
  <c r="M114" i="1" s="1"/>
  <c r="P114" i="1" s="1"/>
  <c r="U114" i="1" s="1"/>
  <c r="AA114" i="1" s="1"/>
  <c r="AC114" i="1" s="1"/>
  <c r="AB114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95" i="1"/>
  <c r="M95" i="1" s="1"/>
  <c r="P95" i="1" s="1"/>
  <c r="U95" i="1" s="1"/>
  <c r="AB95" i="1"/>
  <c r="I121" i="1"/>
  <c r="M121" i="1" s="1"/>
  <c r="P121" i="1" s="1"/>
  <c r="U121" i="1" s="1"/>
  <c r="AB121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49" i="1"/>
  <c r="M49" i="1" s="1"/>
  <c r="P49" i="1" s="1"/>
  <c r="U49" i="1" s="1"/>
  <c r="AA49" i="1" s="1"/>
  <c r="AC49" i="1" s="1"/>
  <c r="AB49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55" i="1"/>
  <c r="M55" i="1" s="1"/>
  <c r="P55" i="1" s="1"/>
  <c r="U55" i="1" s="1"/>
  <c r="AA55" i="1" s="1"/>
  <c r="AC55" i="1" s="1"/>
  <c r="AB55" i="1"/>
  <c r="I23" i="1"/>
  <c r="AB23" i="1"/>
  <c r="I7" i="1"/>
  <c r="M7" i="1" s="1"/>
  <c r="P7" i="1" s="1"/>
  <c r="U7" i="1" s="1"/>
  <c r="AA7" i="1" s="1"/>
  <c r="AC7" i="1" s="1"/>
  <c r="AB7" i="1"/>
  <c r="I107" i="1"/>
  <c r="M107" i="1" s="1"/>
  <c r="P107" i="1" s="1"/>
  <c r="U107" i="1" s="1"/>
  <c r="AB107" i="1"/>
  <c r="I79" i="1"/>
  <c r="M79" i="1" s="1"/>
  <c r="P79" i="1" s="1"/>
  <c r="U79" i="1" s="1"/>
  <c r="AB79" i="1"/>
  <c r="I59" i="1"/>
  <c r="M59" i="1" s="1"/>
  <c r="P59" i="1" s="1"/>
  <c r="U59" i="1" s="1"/>
  <c r="AB59" i="1"/>
  <c r="I39" i="1"/>
  <c r="M39" i="1" s="1"/>
  <c r="P39" i="1" s="1"/>
  <c r="U39" i="1" s="1"/>
  <c r="AA39" i="1" s="1"/>
  <c r="AC39" i="1" s="1"/>
  <c r="AB39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05" i="1"/>
  <c r="M105" i="1" s="1"/>
  <c r="P105" i="1" s="1"/>
  <c r="U105" i="1" s="1"/>
  <c r="AA105" i="1" s="1"/>
  <c r="AC105" i="1" s="1"/>
  <c r="AB105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B123" i="1"/>
  <c r="I87" i="1"/>
  <c r="M87" i="1" s="1"/>
  <c r="P87" i="1" s="1"/>
  <c r="U87" i="1" s="1"/>
  <c r="AB87" i="1"/>
  <c r="I117" i="1"/>
  <c r="M117" i="1" s="1"/>
  <c r="P117" i="1" s="1"/>
  <c r="U117" i="1" s="1"/>
  <c r="AA117" i="1" s="1"/>
  <c r="AC117" i="1" s="1"/>
  <c r="AB117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99" i="1"/>
  <c r="M99" i="1" s="1"/>
  <c r="P99" i="1" s="1"/>
  <c r="U99" i="1" s="1"/>
  <c r="AB99" i="1"/>
  <c r="I71" i="1"/>
  <c r="M71" i="1" s="1"/>
  <c r="P71" i="1" s="1"/>
  <c r="U71" i="1" s="1"/>
  <c r="AA71" i="1" s="1"/>
  <c r="AC71" i="1" s="1"/>
  <c r="AB71" i="1"/>
  <c r="I51" i="1"/>
  <c r="M51" i="1" s="1"/>
  <c r="P51" i="1" s="1"/>
  <c r="U51" i="1" s="1"/>
  <c r="AB51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61" i="1"/>
  <c r="M61" i="1" s="1"/>
  <c r="P61" i="1" s="1"/>
  <c r="U61" i="1" s="1"/>
  <c r="AA61" i="1" s="1"/>
  <c r="AC61" i="1" s="1"/>
  <c r="AB61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13" i="1"/>
  <c r="M113" i="1" s="1"/>
  <c r="P113" i="1" s="1"/>
  <c r="U113" i="1" s="1"/>
  <c r="AB113" i="1"/>
  <c r="I57" i="1"/>
  <c r="M57" i="1" s="1"/>
  <c r="P57" i="1" s="1"/>
  <c r="U57" i="1" s="1"/>
  <c r="AA57" i="1" s="1"/>
  <c r="AC57" i="1" s="1"/>
  <c r="AB57" i="1"/>
  <c r="I88" i="1"/>
  <c r="M88" i="1" s="1"/>
  <c r="P88" i="1" s="1"/>
  <c r="U88" i="1" s="1"/>
  <c r="AB88" i="1"/>
  <c r="I56" i="1"/>
  <c r="M56" i="1" s="1"/>
  <c r="P56" i="1" s="1"/>
  <c r="U56" i="1" s="1"/>
  <c r="AB56" i="1"/>
  <c r="I40" i="1"/>
  <c r="M40" i="1" s="1"/>
  <c r="P40" i="1" s="1"/>
  <c r="U40" i="1" s="1"/>
  <c r="AB40" i="1"/>
  <c r="I8" i="1"/>
  <c r="M8" i="1" s="1"/>
  <c r="P8" i="1" s="1"/>
  <c r="U8" i="1" s="1"/>
  <c r="AB8" i="1"/>
  <c r="I15" i="1"/>
  <c r="M15" i="1" s="1"/>
  <c r="P15" i="1" s="1"/>
  <c r="U15" i="1" s="1"/>
  <c r="AB15" i="1"/>
  <c r="I67" i="1"/>
  <c r="M67" i="1" s="1"/>
  <c r="P67" i="1" s="1"/>
  <c r="U67" i="1" s="1"/>
  <c r="AB67" i="1"/>
  <c r="I118" i="1"/>
  <c r="M118" i="1" s="1"/>
  <c r="P118" i="1" s="1"/>
  <c r="U118" i="1" s="1"/>
  <c r="AB118" i="1"/>
  <c r="I70" i="1"/>
  <c r="M70" i="1" s="1"/>
  <c r="P70" i="1" s="1"/>
  <c r="U70" i="1" s="1"/>
  <c r="AB70" i="1"/>
  <c r="I22" i="1"/>
  <c r="M22" i="1" s="1"/>
  <c r="P22" i="1" s="1"/>
  <c r="U22" i="1" s="1"/>
  <c r="AB22" i="1"/>
  <c r="I6" i="1"/>
  <c r="M6" i="1" s="1"/>
  <c r="P6" i="1" s="1"/>
  <c r="U6" i="1" s="1"/>
  <c r="AB6" i="1"/>
  <c r="I29" i="1"/>
  <c r="M29" i="1" s="1"/>
  <c r="P29" i="1" s="1"/>
  <c r="U29" i="1" s="1"/>
  <c r="AA29" i="1" s="1"/>
  <c r="AC29" i="1" s="1"/>
  <c r="AB29" i="1"/>
  <c r="I84" i="1"/>
  <c r="M84" i="1" s="1"/>
  <c r="P84" i="1" s="1"/>
  <c r="U84" i="1" s="1"/>
  <c r="AB84" i="1"/>
  <c r="I82" i="1"/>
  <c r="M82" i="1" s="1"/>
  <c r="P82" i="1" s="1"/>
  <c r="U82" i="1" s="1"/>
  <c r="AA82" i="1" s="1"/>
  <c r="AC82" i="1" s="1"/>
  <c r="AB82" i="1"/>
  <c r="I104" i="1"/>
  <c r="M104" i="1" s="1"/>
  <c r="P104" i="1" s="1"/>
  <c r="U104" i="1" s="1"/>
  <c r="AB104" i="1"/>
  <c r="I119" i="1"/>
  <c r="M119" i="1" s="1"/>
  <c r="P119" i="1" s="1"/>
  <c r="U119" i="1" s="1"/>
  <c r="AA119" i="1" s="1"/>
  <c r="AC119" i="1" s="1"/>
  <c r="AB119" i="1"/>
  <c r="I54" i="1"/>
  <c r="M54" i="1" s="1"/>
  <c r="P54" i="1" s="1"/>
  <c r="U54" i="1" s="1"/>
  <c r="AB54" i="1"/>
  <c r="I109" i="1"/>
  <c r="M109" i="1" s="1"/>
  <c r="P109" i="1" s="1"/>
  <c r="U109" i="1" s="1"/>
  <c r="AB109" i="1"/>
  <c r="I4" i="1"/>
  <c r="M4" i="1" s="1"/>
  <c r="P4" i="1" s="1"/>
  <c r="U4" i="1" s="1"/>
  <c r="AB4" i="1"/>
  <c r="I98" i="1"/>
  <c r="M98" i="1" s="1"/>
  <c r="P98" i="1" s="1"/>
  <c r="U98" i="1" s="1"/>
  <c r="AA98" i="1" s="1"/>
  <c r="AC98" i="1" s="1"/>
  <c r="AB98" i="1"/>
  <c r="I2" i="1"/>
  <c r="M2" i="1" s="1"/>
  <c r="P2" i="1" s="1"/>
  <c r="U2" i="1" s="1"/>
  <c r="AA2" i="1" s="1"/>
  <c r="AC2" i="1" s="1"/>
  <c r="AB2" i="1"/>
  <c r="M23" i="1"/>
  <c r="P23" i="1" s="1"/>
  <c r="U23" i="1" s="1"/>
  <c r="AA23" i="1" s="1"/>
  <c r="AC23" i="1" s="1"/>
  <c r="M93" i="1"/>
  <c r="P93" i="1" s="1"/>
  <c r="U93" i="1" s="1"/>
  <c r="AA93" i="1" s="1"/>
  <c r="AC93" i="1" s="1"/>
  <c r="M120" i="1"/>
  <c r="P120" i="1" s="1"/>
  <c r="U120" i="1" s="1"/>
  <c r="M24" i="1"/>
  <c r="P24" i="1" s="1"/>
  <c r="U24" i="1" s="1"/>
  <c r="M91" i="1"/>
  <c r="P91" i="1" s="1"/>
  <c r="U91" i="1" s="1"/>
  <c r="P102" i="1"/>
  <c r="U102" i="1" s="1"/>
  <c r="P38" i="1"/>
  <c r="U38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9" i="1"/>
  <c r="Z10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1" i="1"/>
  <c r="Z12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AA111" i="1" s="1"/>
  <c r="AC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3" i="1"/>
  <c r="Z113" i="1" s="1"/>
  <c r="P89" i="1"/>
  <c r="U89" i="1" s="1"/>
  <c r="AA89" i="1" s="1"/>
  <c r="AC89" i="1" s="1"/>
  <c r="P116" i="1"/>
  <c r="U116" i="1" s="1"/>
  <c r="P68" i="1"/>
  <c r="U68" i="1" s="1"/>
  <c r="P36" i="1"/>
  <c r="U36" i="1" s="1"/>
  <c r="M27" i="1"/>
  <c r="P27" i="1" s="1"/>
  <c r="U27" i="1" s="1"/>
  <c r="AA27" i="1" s="1"/>
  <c r="AC27" i="1" s="1"/>
  <c r="M115" i="1"/>
  <c r="P115" i="1" s="1"/>
  <c r="U115" i="1" s="1"/>
  <c r="AA87" i="1" l="1"/>
  <c r="AC87" i="1" s="1"/>
  <c r="AA36" i="1"/>
  <c r="AC36" i="1" s="1"/>
  <c r="AA99" i="1"/>
  <c r="AC99" i="1" s="1"/>
  <c r="AF99" i="1" s="1"/>
  <c r="AA46" i="1"/>
  <c r="AC46" i="1" s="1"/>
  <c r="AA110" i="1"/>
  <c r="AC110" i="1" s="1"/>
  <c r="AA43" i="1"/>
  <c r="AC43" i="1" s="1"/>
  <c r="AG43" i="1" s="1"/>
  <c r="AA4" i="1"/>
  <c r="AC4" i="1" s="1"/>
  <c r="AG4" i="1" s="1"/>
  <c r="AA32" i="1"/>
  <c r="AC32" i="1" s="1"/>
  <c r="AA64" i="1"/>
  <c r="AC64" i="1" s="1"/>
  <c r="AA96" i="1"/>
  <c r="AC96" i="1" s="1"/>
  <c r="AG96" i="1" s="1"/>
  <c r="AA14" i="1"/>
  <c r="AC14" i="1" s="1"/>
  <c r="AG14" i="1" s="1"/>
  <c r="AA78" i="1"/>
  <c r="AC78" i="1" s="1"/>
  <c r="AA3" i="1"/>
  <c r="AC3" i="1" s="1"/>
  <c r="AA68" i="1"/>
  <c r="AC68" i="1" s="1"/>
  <c r="AG68" i="1" s="1"/>
  <c r="AA18" i="1"/>
  <c r="AC18" i="1" s="1"/>
  <c r="AG18" i="1" s="1"/>
  <c r="AF111" i="1"/>
  <c r="AG111" i="1"/>
  <c r="AF110" i="1"/>
  <c r="AG110" i="1"/>
  <c r="AF98" i="1"/>
  <c r="AG98" i="1"/>
  <c r="AF119" i="1"/>
  <c r="AG119" i="1"/>
  <c r="AF82" i="1"/>
  <c r="AG82" i="1"/>
  <c r="AF33" i="1"/>
  <c r="AG33" i="1"/>
  <c r="AG99" i="1"/>
  <c r="AF12" i="1"/>
  <c r="AG12" i="1"/>
  <c r="AF76" i="1"/>
  <c r="AG76" i="1"/>
  <c r="AF108" i="1"/>
  <c r="AG108" i="1"/>
  <c r="AF97" i="1"/>
  <c r="AG97" i="1"/>
  <c r="AF87" i="1"/>
  <c r="AG87" i="1"/>
  <c r="AF37" i="1"/>
  <c r="AG37" i="1"/>
  <c r="AF69" i="1"/>
  <c r="AG69" i="1"/>
  <c r="AF101" i="1"/>
  <c r="AG101" i="1"/>
  <c r="AF25" i="1"/>
  <c r="AG25" i="1"/>
  <c r="AF36" i="1"/>
  <c r="AG36" i="1"/>
  <c r="AF45" i="1"/>
  <c r="AG45" i="1"/>
  <c r="AF77" i="1"/>
  <c r="AG77" i="1"/>
  <c r="AF53" i="1"/>
  <c r="AG53" i="1"/>
  <c r="AF61" i="1"/>
  <c r="AG61" i="1"/>
  <c r="AF71" i="1"/>
  <c r="AG71" i="1"/>
  <c r="AF28" i="1"/>
  <c r="AG28" i="1"/>
  <c r="AF60" i="1"/>
  <c r="AG60" i="1"/>
  <c r="AF124" i="1"/>
  <c r="AG124" i="1"/>
  <c r="AF105" i="1"/>
  <c r="AG105" i="1"/>
  <c r="AF39" i="1"/>
  <c r="AG39" i="1"/>
  <c r="AF32" i="1"/>
  <c r="AG32" i="1"/>
  <c r="AF49" i="1"/>
  <c r="AG49" i="1"/>
  <c r="AF41" i="1"/>
  <c r="AG41" i="1"/>
  <c r="AF34" i="1"/>
  <c r="AG34" i="1"/>
  <c r="AF66" i="1"/>
  <c r="AG66" i="1"/>
  <c r="AF103" i="1"/>
  <c r="AG103" i="1"/>
  <c r="AF78" i="1"/>
  <c r="AG78" i="1"/>
  <c r="AF93" i="1"/>
  <c r="AG93" i="1"/>
  <c r="AF57" i="1"/>
  <c r="AG57" i="1"/>
  <c r="AF17" i="1"/>
  <c r="AG17" i="1"/>
  <c r="AF3" i="1"/>
  <c r="AG3" i="1"/>
  <c r="AF35" i="1"/>
  <c r="AG35" i="1"/>
  <c r="AF92" i="1"/>
  <c r="AG92" i="1"/>
  <c r="AF81" i="1"/>
  <c r="AG81" i="1"/>
  <c r="AF117" i="1"/>
  <c r="AG117" i="1"/>
  <c r="AF21" i="1"/>
  <c r="AG21" i="1"/>
  <c r="AF7" i="1"/>
  <c r="AG7" i="1"/>
  <c r="AF55" i="1"/>
  <c r="AG55" i="1"/>
  <c r="AF64" i="1"/>
  <c r="AG64" i="1"/>
  <c r="AF96" i="1"/>
  <c r="AF85" i="1"/>
  <c r="AG85" i="1"/>
  <c r="AF9" i="1"/>
  <c r="AG9" i="1"/>
  <c r="AF27" i="1"/>
  <c r="AG27" i="1"/>
  <c r="AF68" i="1"/>
  <c r="AF89" i="1"/>
  <c r="AG89" i="1"/>
  <c r="AF100" i="1"/>
  <c r="AG100" i="1"/>
  <c r="AF46" i="1"/>
  <c r="AG46" i="1"/>
  <c r="AF23" i="1"/>
  <c r="AG23" i="1"/>
  <c r="AF29" i="1"/>
  <c r="AG29" i="1"/>
  <c r="AF44" i="1"/>
  <c r="AG44" i="1"/>
  <c r="AF65" i="1"/>
  <c r="AG65" i="1"/>
  <c r="AF5" i="1"/>
  <c r="AG5" i="1"/>
  <c r="AF50" i="1"/>
  <c r="AG50" i="1"/>
  <c r="AF114" i="1"/>
  <c r="AG114" i="1"/>
  <c r="AF73" i="1"/>
  <c r="AG73" i="1"/>
  <c r="AF125" i="1"/>
  <c r="AG125" i="1"/>
  <c r="AF13" i="1"/>
  <c r="AG13" i="1"/>
  <c r="AF2" i="1"/>
  <c r="AG2" i="1"/>
  <c r="AA16" i="1"/>
  <c r="AC16" i="1" s="1"/>
  <c r="AG16" i="1" s="1"/>
  <c r="AD53" i="1"/>
  <c r="AE53" i="1"/>
  <c r="AD111" i="1"/>
  <c r="AE111" i="1"/>
  <c r="AD110" i="1"/>
  <c r="AE110" i="1"/>
  <c r="AD23" i="1"/>
  <c r="AE23" i="1"/>
  <c r="AD98" i="1"/>
  <c r="AE98" i="1"/>
  <c r="AD119" i="1"/>
  <c r="AE119" i="1"/>
  <c r="AD82" i="1"/>
  <c r="AE82" i="1"/>
  <c r="AD33" i="1"/>
  <c r="AE33" i="1"/>
  <c r="AD12" i="1"/>
  <c r="AE12" i="1"/>
  <c r="AD76" i="1"/>
  <c r="AE76" i="1"/>
  <c r="AD108" i="1"/>
  <c r="AE108" i="1"/>
  <c r="AD97" i="1"/>
  <c r="AE97" i="1"/>
  <c r="AD87" i="1"/>
  <c r="AE87" i="1"/>
  <c r="AD37" i="1"/>
  <c r="AE37" i="1"/>
  <c r="AD69" i="1"/>
  <c r="AE69" i="1"/>
  <c r="AD25" i="1"/>
  <c r="AE25" i="1"/>
  <c r="AD36" i="1"/>
  <c r="AE36" i="1"/>
  <c r="AD45" i="1"/>
  <c r="AE45" i="1"/>
  <c r="AD77" i="1"/>
  <c r="AE77" i="1"/>
  <c r="AD17" i="1"/>
  <c r="AE17" i="1"/>
  <c r="AD28" i="1"/>
  <c r="AE28" i="1"/>
  <c r="AD124" i="1"/>
  <c r="AE124" i="1"/>
  <c r="AD21" i="1"/>
  <c r="AE21" i="1"/>
  <c r="AD39" i="1"/>
  <c r="AE39" i="1"/>
  <c r="AD32" i="1"/>
  <c r="AE32" i="1"/>
  <c r="AD49" i="1"/>
  <c r="AE49" i="1"/>
  <c r="AD41" i="1"/>
  <c r="AE41" i="1"/>
  <c r="AD34" i="1"/>
  <c r="AE34" i="1"/>
  <c r="AD66" i="1"/>
  <c r="AE66" i="1"/>
  <c r="AD103" i="1"/>
  <c r="AE103" i="1"/>
  <c r="AD78" i="1"/>
  <c r="AE78" i="1"/>
  <c r="AD93" i="1"/>
  <c r="AE93" i="1"/>
  <c r="AD57" i="1"/>
  <c r="AE57" i="1"/>
  <c r="AD61" i="1"/>
  <c r="AE61" i="1"/>
  <c r="AD71" i="1"/>
  <c r="AE71" i="1"/>
  <c r="AD3" i="1"/>
  <c r="AE3" i="1"/>
  <c r="AD35" i="1"/>
  <c r="AE35" i="1"/>
  <c r="AD60" i="1"/>
  <c r="AE60" i="1"/>
  <c r="AD92" i="1"/>
  <c r="AE92" i="1"/>
  <c r="AD81" i="1"/>
  <c r="AE81" i="1"/>
  <c r="AD117" i="1"/>
  <c r="AE117" i="1"/>
  <c r="AD105" i="1"/>
  <c r="AE105" i="1"/>
  <c r="AD7" i="1"/>
  <c r="AE7" i="1"/>
  <c r="AD55" i="1"/>
  <c r="AE55" i="1"/>
  <c r="AD64" i="1"/>
  <c r="AE64" i="1"/>
  <c r="AD85" i="1"/>
  <c r="AE85" i="1"/>
  <c r="AD9" i="1"/>
  <c r="AE9" i="1"/>
  <c r="AD27" i="1"/>
  <c r="AE27" i="1"/>
  <c r="AD89" i="1"/>
  <c r="AE89" i="1"/>
  <c r="AD100" i="1"/>
  <c r="AE100" i="1"/>
  <c r="AD46" i="1"/>
  <c r="AE46" i="1"/>
  <c r="AD29" i="1"/>
  <c r="AE29" i="1"/>
  <c r="AD99" i="1"/>
  <c r="AD44" i="1"/>
  <c r="AE44" i="1"/>
  <c r="AD65" i="1"/>
  <c r="AE65" i="1"/>
  <c r="AD5" i="1"/>
  <c r="AE5" i="1"/>
  <c r="AD101" i="1"/>
  <c r="AE101" i="1"/>
  <c r="AD50" i="1"/>
  <c r="AE50" i="1"/>
  <c r="AD114" i="1"/>
  <c r="AE114" i="1"/>
  <c r="AD73" i="1"/>
  <c r="AE73" i="1"/>
  <c r="AD125" i="1"/>
  <c r="AE125" i="1"/>
  <c r="AD13" i="1"/>
  <c r="AE13" i="1"/>
  <c r="AD2" i="1"/>
  <c r="AE2" i="1"/>
  <c r="AA19" i="1"/>
  <c r="AC19" i="1" s="1"/>
  <c r="AA112" i="1"/>
  <c r="AC112" i="1" s="1"/>
  <c r="AA84" i="1"/>
  <c r="AC84" i="1" s="1"/>
  <c r="AA51" i="1"/>
  <c r="AC51" i="1" s="1"/>
  <c r="AA52" i="1"/>
  <c r="AC52" i="1" s="1"/>
  <c r="AA116" i="1"/>
  <c r="AC116" i="1" s="1"/>
  <c r="AA115" i="1"/>
  <c r="AC115" i="1" s="1"/>
  <c r="AA20" i="1"/>
  <c r="AC20" i="1" s="1"/>
  <c r="AA63" i="1"/>
  <c r="AC63" i="1" s="1"/>
  <c r="AA80" i="1"/>
  <c r="AC80" i="1" s="1"/>
  <c r="AA11" i="1"/>
  <c r="AC11" i="1" s="1"/>
  <c r="AA62" i="1"/>
  <c r="AC62" i="1" s="1"/>
  <c r="AA109" i="1"/>
  <c r="AC109" i="1" s="1"/>
  <c r="AA59" i="1"/>
  <c r="AC59" i="1" s="1"/>
  <c r="AA83" i="1"/>
  <c r="AC83" i="1" s="1"/>
  <c r="AA48" i="1"/>
  <c r="AC48" i="1" s="1"/>
  <c r="AA95" i="1"/>
  <c r="AC95" i="1" s="1"/>
  <c r="AA30" i="1"/>
  <c r="AC30" i="1" s="1"/>
  <c r="AA94" i="1"/>
  <c r="AC94" i="1" s="1"/>
  <c r="AA10" i="1"/>
  <c r="AC10" i="1" s="1"/>
  <c r="AA74" i="1"/>
  <c r="AC74" i="1" s="1"/>
  <c r="AA56" i="1"/>
  <c r="AC56" i="1" s="1"/>
  <c r="AA42" i="1"/>
  <c r="AC42" i="1" s="1"/>
  <c r="AA106" i="1"/>
  <c r="AC106" i="1" s="1"/>
  <c r="AA121" i="1"/>
  <c r="AC121" i="1" s="1"/>
  <c r="AA58" i="1"/>
  <c r="AC58" i="1" s="1"/>
  <c r="AA122" i="1"/>
  <c r="AC122" i="1" s="1"/>
  <c r="AA6" i="1"/>
  <c r="AC6" i="1" s="1"/>
  <c r="AA70" i="1"/>
  <c r="AC70" i="1" s="1"/>
  <c r="AA47" i="1"/>
  <c r="AC47" i="1" s="1"/>
  <c r="AA15" i="1"/>
  <c r="AC15" i="1" s="1"/>
  <c r="AA40" i="1"/>
  <c r="AC40" i="1" s="1"/>
  <c r="AA104" i="1"/>
  <c r="AC104" i="1" s="1"/>
  <c r="AA107" i="1"/>
  <c r="AC107" i="1" s="1"/>
  <c r="AA22" i="1"/>
  <c r="AC22" i="1" s="1"/>
  <c r="AA86" i="1"/>
  <c r="AC86" i="1" s="1"/>
  <c r="AA67" i="1"/>
  <c r="AC67" i="1" s="1"/>
  <c r="AA31" i="1"/>
  <c r="AC31" i="1" s="1"/>
  <c r="AA120" i="1"/>
  <c r="AC120" i="1" s="1"/>
  <c r="AA113" i="1"/>
  <c r="AC113" i="1" s="1"/>
  <c r="AA26" i="1"/>
  <c r="AC26" i="1" s="1"/>
  <c r="AA90" i="1"/>
  <c r="AC90" i="1" s="1"/>
  <c r="AA123" i="1"/>
  <c r="AC123" i="1" s="1"/>
  <c r="AA38" i="1"/>
  <c r="AC38" i="1" s="1"/>
  <c r="AA102" i="1"/>
  <c r="AC102" i="1" s="1"/>
  <c r="AA91" i="1"/>
  <c r="AC91" i="1" s="1"/>
  <c r="AA8" i="1"/>
  <c r="AC8" i="1" s="1"/>
  <c r="AA72" i="1"/>
  <c r="AC72" i="1" s="1"/>
  <c r="AA75" i="1"/>
  <c r="AC75" i="1" s="1"/>
  <c r="AA54" i="1"/>
  <c r="AC54" i="1" s="1"/>
  <c r="AA118" i="1"/>
  <c r="AC118" i="1" s="1"/>
  <c r="AA24" i="1"/>
  <c r="AC24" i="1" s="1"/>
  <c r="AA88" i="1"/>
  <c r="AC88" i="1" s="1"/>
  <c r="AA79" i="1"/>
  <c r="AC79" i="1" s="1"/>
  <c r="AE99" i="1" l="1"/>
  <c r="AF18" i="1"/>
  <c r="AF4" i="1"/>
  <c r="AF14" i="1"/>
  <c r="AE18" i="1"/>
  <c r="AE4" i="1"/>
  <c r="AE14" i="1"/>
  <c r="AD18" i="1"/>
  <c r="AD4" i="1"/>
  <c r="AD14" i="1"/>
  <c r="AF43" i="1"/>
  <c r="AE68" i="1"/>
  <c r="AE96" i="1"/>
  <c r="AE43" i="1"/>
  <c r="AD68" i="1"/>
  <c r="AD96" i="1"/>
  <c r="AD43" i="1"/>
  <c r="AF54" i="1"/>
  <c r="AG54" i="1"/>
  <c r="AF31" i="1"/>
  <c r="AG31" i="1"/>
  <c r="AF107" i="1"/>
  <c r="AG107" i="1"/>
  <c r="AF30" i="1"/>
  <c r="AG30" i="1"/>
  <c r="AF24" i="1"/>
  <c r="AG24" i="1"/>
  <c r="AF72" i="1"/>
  <c r="AG72" i="1"/>
  <c r="AF38" i="1"/>
  <c r="AG38" i="1"/>
  <c r="AF86" i="1"/>
  <c r="AG86" i="1"/>
  <c r="AF40" i="1"/>
  <c r="AG40" i="1"/>
  <c r="AF6" i="1"/>
  <c r="AG6" i="1"/>
  <c r="AF10" i="1"/>
  <c r="AG10" i="1"/>
  <c r="AF48" i="1"/>
  <c r="AG48" i="1"/>
  <c r="AF62" i="1"/>
  <c r="AG62" i="1"/>
  <c r="AF51" i="1"/>
  <c r="AG51" i="1"/>
  <c r="AF118" i="1"/>
  <c r="AG118" i="1"/>
  <c r="AF8" i="1"/>
  <c r="AG8" i="1"/>
  <c r="AF123" i="1"/>
  <c r="AG123" i="1"/>
  <c r="AF120" i="1"/>
  <c r="AG120" i="1"/>
  <c r="AF22" i="1"/>
  <c r="AG22" i="1"/>
  <c r="AF15" i="1"/>
  <c r="AG15" i="1"/>
  <c r="AF122" i="1"/>
  <c r="AG122" i="1"/>
  <c r="AF42" i="1"/>
  <c r="AG42" i="1"/>
  <c r="AF94" i="1"/>
  <c r="AG94" i="1"/>
  <c r="AF83" i="1"/>
  <c r="AG83" i="1"/>
  <c r="AF11" i="1"/>
  <c r="AG11" i="1"/>
  <c r="AF115" i="1"/>
  <c r="AG115" i="1"/>
  <c r="AF84" i="1"/>
  <c r="AG84" i="1"/>
  <c r="AF58" i="1"/>
  <c r="AG58" i="1"/>
  <c r="AF79" i="1"/>
  <c r="AG79" i="1"/>
  <c r="AF90" i="1"/>
  <c r="AG90" i="1"/>
  <c r="AF47" i="1"/>
  <c r="AG47" i="1"/>
  <c r="AF56" i="1"/>
  <c r="AG56" i="1"/>
  <c r="AF80" i="1"/>
  <c r="AG80" i="1"/>
  <c r="AF116" i="1"/>
  <c r="AG116" i="1"/>
  <c r="AF112" i="1"/>
  <c r="AG112" i="1"/>
  <c r="AF88" i="1"/>
  <c r="AG88" i="1"/>
  <c r="AF75" i="1"/>
  <c r="AG75" i="1"/>
  <c r="AF102" i="1"/>
  <c r="AG102" i="1"/>
  <c r="AF26" i="1"/>
  <c r="AG26" i="1"/>
  <c r="AF67" i="1"/>
  <c r="AG67" i="1"/>
  <c r="AF104" i="1"/>
  <c r="AG104" i="1"/>
  <c r="AF70" i="1"/>
  <c r="AG70" i="1"/>
  <c r="AF121" i="1"/>
  <c r="AG121" i="1"/>
  <c r="AF74" i="1"/>
  <c r="AG74" i="1"/>
  <c r="AF95" i="1"/>
  <c r="AG95" i="1"/>
  <c r="AF109" i="1"/>
  <c r="AG109" i="1"/>
  <c r="AF63" i="1"/>
  <c r="AG63" i="1"/>
  <c r="AF52" i="1"/>
  <c r="AG52" i="1"/>
  <c r="AF19" i="1"/>
  <c r="AG19" i="1"/>
  <c r="AF91" i="1"/>
  <c r="AG91" i="1"/>
  <c r="AF59" i="1"/>
  <c r="AG59" i="1"/>
  <c r="AF113" i="1"/>
  <c r="AG113" i="1"/>
  <c r="AF106" i="1"/>
  <c r="AG106" i="1"/>
  <c r="AF20" i="1"/>
  <c r="AG20" i="1"/>
  <c r="AD16" i="1"/>
  <c r="AF16" i="1"/>
  <c r="AE16" i="1"/>
  <c r="AD8" i="1"/>
  <c r="AE8" i="1"/>
  <c r="AD123" i="1"/>
  <c r="AE123" i="1"/>
  <c r="AD15" i="1"/>
  <c r="AE15" i="1"/>
  <c r="AD94" i="1"/>
  <c r="AE94" i="1"/>
  <c r="AD88" i="1"/>
  <c r="AE88" i="1"/>
  <c r="AD102" i="1"/>
  <c r="AE102" i="1"/>
  <c r="AD26" i="1"/>
  <c r="AE26" i="1"/>
  <c r="AD104" i="1"/>
  <c r="AE104" i="1"/>
  <c r="AD70" i="1"/>
  <c r="AE70" i="1"/>
  <c r="AD121" i="1"/>
  <c r="AE121" i="1"/>
  <c r="AD95" i="1"/>
  <c r="AE95" i="1"/>
  <c r="AD109" i="1"/>
  <c r="AE109" i="1"/>
  <c r="AD52" i="1"/>
  <c r="AE52" i="1"/>
  <c r="AD24" i="1"/>
  <c r="AE24" i="1"/>
  <c r="AD72" i="1"/>
  <c r="AE72" i="1"/>
  <c r="AD38" i="1"/>
  <c r="AE38" i="1"/>
  <c r="AD113" i="1"/>
  <c r="AE113" i="1"/>
  <c r="AD86" i="1"/>
  <c r="AE86" i="1"/>
  <c r="AD40" i="1"/>
  <c r="AE40" i="1"/>
  <c r="AD6" i="1"/>
  <c r="AE6" i="1"/>
  <c r="AD106" i="1"/>
  <c r="AE106" i="1"/>
  <c r="AD10" i="1"/>
  <c r="AE10" i="1"/>
  <c r="AD48" i="1"/>
  <c r="AE48" i="1"/>
  <c r="AD62" i="1"/>
  <c r="AE62" i="1"/>
  <c r="AD20" i="1"/>
  <c r="AE20" i="1"/>
  <c r="AD51" i="1"/>
  <c r="AE51" i="1"/>
  <c r="AD42" i="1"/>
  <c r="AE42" i="1"/>
  <c r="AD84" i="1"/>
  <c r="AE84" i="1"/>
  <c r="AD118" i="1"/>
  <c r="AE118" i="1"/>
  <c r="AD120" i="1"/>
  <c r="AE120" i="1"/>
  <c r="AD122" i="1"/>
  <c r="AE122" i="1"/>
  <c r="AD83" i="1"/>
  <c r="AE83" i="1"/>
  <c r="AD11" i="1"/>
  <c r="AE11" i="1"/>
  <c r="AD115" i="1"/>
  <c r="AE115" i="1"/>
  <c r="AD79" i="1"/>
  <c r="AE79" i="1"/>
  <c r="AD54" i="1"/>
  <c r="AE54" i="1"/>
  <c r="AD91" i="1"/>
  <c r="AE91" i="1"/>
  <c r="AD90" i="1"/>
  <c r="AE90" i="1"/>
  <c r="AD31" i="1"/>
  <c r="AE31" i="1"/>
  <c r="AD107" i="1"/>
  <c r="AE107" i="1"/>
  <c r="AD47" i="1"/>
  <c r="AE47" i="1"/>
  <c r="AD58" i="1"/>
  <c r="AE58" i="1"/>
  <c r="AD56" i="1"/>
  <c r="AE56" i="1"/>
  <c r="AD30" i="1"/>
  <c r="AE30" i="1"/>
  <c r="AD59" i="1"/>
  <c r="AE59" i="1"/>
  <c r="AD80" i="1"/>
  <c r="AE80" i="1"/>
  <c r="AD116" i="1"/>
  <c r="AE116" i="1"/>
  <c r="AD112" i="1"/>
  <c r="AE112" i="1"/>
  <c r="AD22" i="1"/>
  <c r="AE22" i="1"/>
  <c r="AD75" i="1"/>
  <c r="AE75" i="1"/>
  <c r="AD67" i="1"/>
  <c r="AE67" i="1"/>
  <c r="AD74" i="1"/>
  <c r="AE74" i="1"/>
  <c r="AD63" i="1"/>
  <c r="AE63" i="1"/>
  <c r="AD19" i="1"/>
  <c r="AE19" i="1"/>
  <c r="AH12" i="1"/>
  <c r="AH28" i="1"/>
  <c r="AH13" i="1"/>
  <c r="AH53" i="1"/>
  <c r="AH4" i="1"/>
  <c r="AH44" i="1"/>
  <c r="AH49" i="1"/>
  <c r="AH29" i="1"/>
  <c r="AH23" i="1"/>
  <c r="AH25" i="1" l="1"/>
  <c r="AH50" i="1"/>
  <c r="AH56" i="1"/>
  <c r="AH5" i="1"/>
  <c r="AH45" i="1"/>
  <c r="AH42" i="1"/>
  <c r="AH26" i="1"/>
  <c r="AH18" i="1"/>
  <c r="AH10" i="1"/>
  <c r="AH2" i="1"/>
  <c r="AH55" i="1"/>
  <c r="AH47" i="1"/>
  <c r="AH39" i="1"/>
  <c r="AH31" i="1"/>
  <c r="AH15" i="1"/>
  <c r="AH7" i="1"/>
  <c r="AH40" i="1"/>
  <c r="AH32" i="1"/>
  <c r="AH20" i="1"/>
  <c r="AH8" i="1"/>
  <c r="AH37" i="1"/>
  <c r="AH17" i="1"/>
  <c r="AH34" i="1"/>
  <c r="AH48" i="1"/>
  <c r="AH54" i="1"/>
  <c r="AH46" i="1"/>
  <c r="AH38" i="1"/>
  <c r="AH30" i="1"/>
  <c r="AH22" i="1"/>
  <c r="AH14" i="1"/>
  <c r="AH6" i="1"/>
  <c r="AH51" i="1"/>
  <c r="AH43" i="1"/>
  <c r="AH35" i="1"/>
  <c r="AH27" i="1"/>
  <c r="AH19" i="1"/>
  <c r="AH11" i="1"/>
  <c r="AH3" i="1"/>
  <c r="AH52" i="1"/>
  <c r="AH36" i="1"/>
  <c r="AH24" i="1"/>
  <c r="AH16" i="1"/>
  <c r="AH41" i="1"/>
  <c r="AH33" i="1"/>
  <c r="AH21" i="1"/>
  <c r="AH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<sst xmlns="http://schemas.openxmlformats.org/spreadsheetml/2006/main" count="158" uniqueCount="35">
  <si>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</si>
  <si>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</si>
  <si>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</si>
  <si>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</si>
  <si>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</si>
  <si>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GSKCONS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</si>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</sst>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5165</v>
      </c>
      <c r="D2">
        <v>5187.8999999999996</v>
      </c>
      <c r="E2">
        <v>5122.05</v>
      </c>
      <c r="F2">
        <v>5188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65.949999999999818</v>
      </c>
      <c r="R2">
        <f>D2-E2</f>
        <v>65.849999999999454</v>
      </c>
      <c r="S2">
        <f>Q2/R2</f>
        <v>1.0015186028853511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5135.6000000000004</v>
      </c>
      <c r="D3">
        <v>5190</v>
      </c>
      <c r="E3">
        <v>5125.05</v>
      </c>
      <c r="F3">
        <v>5161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35.949999999999818</v>
      </c>
      <c r="R3">
        <f t="shared" ref="R3:R66" si="7">D3-E3</f>
        <v>64.949999999999818</v>
      </c>
      <c r="S3">
        <f t="shared" ref="S3:S66" si="8">Q3/R3</f>
        <v>0.55350269438029132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5131</v>
      </c>
      <c r="D4">
        <v>5174.95</v>
      </c>
      <c r="E4">
        <v>5118</v>
      </c>
      <c r="F4">
        <v>5118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56.949999999999818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5122.25</v>
      </c>
      <c r="D5">
        <v>5180</v>
      </c>
      <c r="E5">
        <v>5105</v>
      </c>
      <c r="F5">
        <v>5157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52</v>
      </c>
      <c r="R5">
        <f t="shared" si="7"/>
        <v>75</v>
      </c>
      <c r="S5">
        <f t="shared" si="8"/>
        <v>0.69333333333333336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5169.8999999999996</v>
      </c>
      <c r="D6">
        <v>5198</v>
      </c>
      <c r="E6">
        <v>5146</v>
      </c>
      <c r="F6">
        <v>5191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45</v>
      </c>
      <c r="R6">
        <f t="shared" si="7"/>
        <v>52</v>
      </c>
      <c r="S6">
        <f t="shared" si="8"/>
        <v>0.86538461538461542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5199.25</v>
      </c>
      <c r="D7">
        <v>5230</v>
      </c>
      <c r="E7">
        <v>5128</v>
      </c>
      <c r="F7">
        <v>5160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32</v>
      </c>
      <c r="R7">
        <f t="shared" si="7"/>
        <v>102</v>
      </c>
      <c r="S7">
        <f t="shared" si="8"/>
        <v>0.31372549019607843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5200</v>
      </c>
      <c r="D8">
        <v>5398</v>
      </c>
      <c r="E8">
        <v>5161.3</v>
      </c>
      <c r="F8">
        <v>5332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170.69999999999982</v>
      </c>
      <c r="R8">
        <f t="shared" si="7"/>
        <v>236.69999999999982</v>
      </c>
      <c r="S8">
        <f t="shared" si="8"/>
        <v>0.721166032953105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5346.9</v>
      </c>
      <c r="D9">
        <v>5398</v>
      </c>
      <c r="E9">
        <v>5220</v>
      </c>
      <c r="F9">
        <v>5277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57</v>
      </c>
      <c r="R9">
        <f t="shared" si="7"/>
        <v>178</v>
      </c>
      <c r="S9">
        <f t="shared" si="8"/>
        <v>0.3202247191011236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5389.95</v>
      </c>
      <c r="D10">
        <v>5389.95</v>
      </c>
      <c r="E10">
        <v>5221</v>
      </c>
      <c r="F10">
        <v>5230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</v>
      </c>
      <c r="R10">
        <f t="shared" si="7"/>
        <v>168.94999999999982</v>
      </c>
      <c r="S10">
        <f t="shared" si="8"/>
        <v>5.3270198283515889E-2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5299</v>
      </c>
      <c r="D11">
        <v>5342.75</v>
      </c>
      <c r="E11">
        <v>5280.05</v>
      </c>
      <c r="F11">
        <v>5300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19.949999999999818</v>
      </c>
      <c r="R11">
        <f t="shared" si="7"/>
        <v>62.699999999999818</v>
      </c>
      <c r="S11">
        <f t="shared" si="8"/>
        <v>0.31818181818181618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5285.7</v>
      </c>
      <c r="D12">
        <v>5335.05</v>
      </c>
      <c r="E12">
        <v>5251.55</v>
      </c>
      <c r="F12">
        <v>5320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68.449999999999818</v>
      </c>
      <c r="R12">
        <f t="shared" si="7"/>
        <v>83.5</v>
      </c>
      <c r="S12">
        <f t="shared" si="8"/>
        <v>0.81976047904191396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5277</v>
      </c>
      <c r="D13">
        <v>5340</v>
      </c>
      <c r="E13">
        <v>5277</v>
      </c>
      <c r="F13">
        <v>5335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58</v>
      </c>
      <c r="R13">
        <f t="shared" si="7"/>
        <v>63</v>
      </c>
      <c r="S13">
        <f t="shared" si="8"/>
        <v>0.92063492063492058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5311</v>
      </c>
      <c r="D14">
        <v>5328.85</v>
      </c>
      <c r="E14">
        <v>5275</v>
      </c>
      <c r="F14">
        <v>5300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25</v>
      </c>
      <c r="R14">
        <f t="shared" si="7"/>
        <v>53.850000000000364</v>
      </c>
      <c r="S14">
        <f t="shared" si="8"/>
        <v>0.46425255338904048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5348</v>
      </c>
      <c r="D15">
        <v>5348</v>
      </c>
      <c r="E15">
        <v>5272</v>
      </c>
      <c r="F15">
        <v>5290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18</v>
      </c>
      <c r="R15">
        <f t="shared" si="7"/>
        <v>76</v>
      </c>
      <c r="S15">
        <f t="shared" si="8"/>
        <v>0.23684210526315788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5290</v>
      </c>
      <c r="D16">
        <v>5336</v>
      </c>
      <c r="E16">
        <v>5290</v>
      </c>
      <c r="F16">
        <v>5308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18</v>
      </c>
      <c r="R16">
        <f t="shared" si="7"/>
        <v>46</v>
      </c>
      <c r="S16">
        <f t="shared" si="8"/>
        <v>0.39130434782608697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5295</v>
      </c>
      <c r="D17">
        <v>5303.5</v>
      </c>
      <c r="E17">
        <v>5256.75</v>
      </c>
      <c r="F17">
        <v>5280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23.25</v>
      </c>
      <c r="R17">
        <f t="shared" si="7"/>
        <v>46.75</v>
      </c>
      <c r="S17">
        <f t="shared" si="8"/>
        <v>0.49732620320855614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5285</v>
      </c>
      <c r="D18">
        <v>5310</v>
      </c>
      <c r="E18">
        <v>5250</v>
      </c>
      <c r="F18">
        <v>5270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20</v>
      </c>
      <c r="R18">
        <f t="shared" si="7"/>
        <v>60</v>
      </c>
      <c r="S18">
        <f t="shared" si="8"/>
        <v>0.33333333333333331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5230.7</v>
      </c>
      <c r="D19">
        <v>5260</v>
      </c>
      <c r="E19">
        <v>5175</v>
      </c>
      <c r="F19">
        <v>5260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85</v>
      </c>
      <c r="R19">
        <f t="shared" si="7"/>
        <v>85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5248</v>
      </c>
      <c r="D20">
        <v>5345</v>
      </c>
      <c r="E20">
        <v>5213.75</v>
      </c>
      <c r="F20">
        <v>5345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131.25</v>
      </c>
      <c r="R20">
        <f t="shared" si="7"/>
        <v>131.25</v>
      </c>
      <c r="S20">
        <f t="shared" si="8"/>
        <v>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5284.8</v>
      </c>
      <c r="D21">
        <v>5364.6</v>
      </c>
      <c r="E21">
        <v>5270</v>
      </c>
      <c r="F21">
        <v>5349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79</v>
      </c>
      <c r="R21">
        <f t="shared" si="7"/>
        <v>94.600000000000364</v>
      </c>
      <c r="S21">
        <f t="shared" si="8"/>
        <v>0.83509513742071562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5300.1</v>
      </c>
      <c r="D22">
        <v>5344.45</v>
      </c>
      <c r="E22">
        <v>5275</v>
      </c>
      <c r="F22">
        <v>5320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45</v>
      </c>
      <c r="R22">
        <f t="shared" si="7"/>
        <v>69.449999999999818</v>
      </c>
      <c r="S22">
        <f t="shared" si="8"/>
        <v>0.64794816414686995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5302</v>
      </c>
      <c r="D23">
        <v>5305.7</v>
      </c>
      <c r="E23">
        <v>5252.3</v>
      </c>
      <c r="F23">
        <v>5290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37.699999999999818</v>
      </c>
      <c r="R23">
        <f t="shared" si="7"/>
        <v>53.399999999999636</v>
      </c>
      <c r="S23">
        <f t="shared" si="8"/>
        <v>0.70599250936329727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5270.05</v>
      </c>
      <c r="D24">
        <v>5336.7</v>
      </c>
      <c r="E24">
        <v>5270.05</v>
      </c>
      <c r="F24">
        <v>5319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48.949999999999818</v>
      </c>
      <c r="R24">
        <f t="shared" si="7"/>
        <v>66.649999999999636</v>
      </c>
      <c r="S24">
        <f t="shared" si="8"/>
        <v>0.73443360840210181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5311.45</v>
      </c>
      <c r="D25">
        <v>5449</v>
      </c>
      <c r="E25">
        <v>5275</v>
      </c>
      <c r="F25">
        <v>5410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135</v>
      </c>
      <c r="R25">
        <f t="shared" si="7"/>
        <v>174</v>
      </c>
      <c r="S25">
        <f t="shared" si="8"/>
        <v>0.77586206896551724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5374.85</v>
      </c>
      <c r="D26">
        <v>5468.7</v>
      </c>
      <c r="E26">
        <v>5374.85</v>
      </c>
      <c r="F26">
        <v>5400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25.149999999999636</v>
      </c>
      <c r="R26">
        <f t="shared" si="7"/>
        <v>93.849999999999454</v>
      </c>
      <c r="S26">
        <f t="shared" si="8"/>
        <v>0.26798082045817562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5375</v>
      </c>
      <c r="D27">
        <v>5430</v>
      </c>
      <c r="E27">
        <v>5330</v>
      </c>
      <c r="F27">
        <v>5380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50</v>
      </c>
      <c r="R27">
        <f t="shared" si="7"/>
        <v>100</v>
      </c>
      <c r="S27">
        <f t="shared" si="8"/>
        <v>0.5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5328.9</v>
      </c>
      <c r="D28">
        <v>5375</v>
      </c>
      <c r="E28">
        <v>5328</v>
      </c>
      <c r="F28">
        <v>5328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</v>
      </c>
      <c r="R28">
        <f t="shared" si="7"/>
        <v>47</v>
      </c>
      <c r="S28">
        <f t="shared" si="8"/>
        <v>0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5314</v>
      </c>
      <c r="D29">
        <v>5397.95</v>
      </c>
      <c r="E29">
        <v>5300</v>
      </c>
      <c r="F29">
        <v>5311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11</v>
      </c>
      <c r="R29">
        <f t="shared" si="7"/>
        <v>97.949999999999818</v>
      </c>
      <c r="S29">
        <f t="shared" si="8"/>
        <v>0.11230219499744788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5353.85</v>
      </c>
      <c r="D30">
        <v>5394.95</v>
      </c>
      <c r="E30">
        <v>5305.1</v>
      </c>
      <c r="F30">
        <v>5326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20.899999999999636</v>
      </c>
      <c r="R30">
        <f t="shared" si="7"/>
        <v>89.849999999999454</v>
      </c>
      <c r="S30">
        <f t="shared" si="8"/>
        <v>0.23260990539788273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5360.3</v>
      </c>
      <c r="D31">
        <v>5400</v>
      </c>
      <c r="E31">
        <v>5351</v>
      </c>
      <c r="F31">
        <v>5390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39</v>
      </c>
      <c r="R31">
        <f t="shared" si="7"/>
        <v>49</v>
      </c>
      <c r="S31">
        <f t="shared" si="8"/>
        <v>0.79591836734693877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5388.05</v>
      </c>
      <c r="D32">
        <v>5401.2</v>
      </c>
      <c r="E32">
        <v>5344.35</v>
      </c>
      <c r="F32">
        <v>5363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18.649999999999636</v>
      </c>
      <c r="R32">
        <f t="shared" si="7"/>
        <v>56.849999999999454</v>
      </c>
      <c r="S32">
        <f t="shared" si="8"/>
        <v>0.32805628847844881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5350.8</v>
      </c>
      <c r="D33">
        <v>5360</v>
      </c>
      <c r="E33">
        <v>5320</v>
      </c>
      <c r="F33">
        <v>5330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10</v>
      </c>
      <c r="R33">
        <f t="shared" si="7"/>
        <v>40</v>
      </c>
      <c r="S33">
        <f t="shared" si="8"/>
        <v>0.25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5359.9</v>
      </c>
      <c r="D34">
        <v>5370</v>
      </c>
      <c r="E34">
        <v>5320.5</v>
      </c>
      <c r="F34">
        <v>5370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49.5</v>
      </c>
      <c r="R34">
        <f t="shared" si="7"/>
        <v>49.5</v>
      </c>
      <c r="S34">
        <f t="shared" si="8"/>
        <v>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5370</v>
      </c>
      <c r="D35">
        <v>5394.85</v>
      </c>
      <c r="E35">
        <v>5341.95</v>
      </c>
      <c r="F35">
        <v>5361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19.050000000000182</v>
      </c>
      <c r="R35">
        <f t="shared" si="7"/>
        <v>52.900000000000546</v>
      </c>
      <c r="S35">
        <f t="shared" si="8"/>
        <v>0.36011342155009424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5362.6</v>
      </c>
      <c r="D36">
        <v>5389.45</v>
      </c>
      <c r="E36">
        <v>5312.3</v>
      </c>
      <c r="F36">
        <v>5385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72.699999999999818</v>
      </c>
      <c r="R36">
        <f t="shared" si="7"/>
        <v>77.149999999999636</v>
      </c>
      <c r="S36">
        <f t="shared" si="8"/>
        <v>0.94232015554115567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5345.05</v>
      </c>
      <c r="D37">
        <v>5377.95</v>
      </c>
      <c r="E37">
        <v>5341.05</v>
      </c>
      <c r="F37">
        <v>5360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18.949999999999818</v>
      </c>
      <c r="R37">
        <f t="shared" si="7"/>
        <v>36.899999999999636</v>
      </c>
      <c r="S37">
        <f t="shared" si="8"/>
        <v>0.5135501355013552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5332</v>
      </c>
      <c r="D38">
        <v>5390</v>
      </c>
      <c r="E38">
        <v>5332</v>
      </c>
      <c r="F38">
        <v>5362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30</v>
      </c>
      <c r="R38">
        <f t="shared" si="7"/>
        <v>58</v>
      </c>
      <c r="S38">
        <f t="shared" si="8"/>
        <v>0.51724137931034486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5383.85</v>
      </c>
      <c r="D39">
        <v>5384.95</v>
      </c>
      <c r="E39">
        <v>5343</v>
      </c>
      <c r="F39">
        <v>5380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37</v>
      </c>
      <c r="R39">
        <f t="shared" si="7"/>
        <v>41.949999999999818</v>
      </c>
      <c r="S39">
        <f t="shared" si="8"/>
        <v>0.88200238379023033</v>
      </c>
      <c r="T39" t="str">
        <f t="shared" si="9"/>
        <v>UP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5360.15</v>
      </c>
      <c r="D40">
        <v>5398.95</v>
      </c>
      <c r="E40">
        <v>5350</v>
      </c>
      <c r="F40">
        <v>5360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10</v>
      </c>
      <c r="R40">
        <f t="shared" si="7"/>
        <v>48.949999999999818</v>
      </c>
      <c r="S40">
        <f t="shared" si="8"/>
        <v>0.20429009193054212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5389.75</v>
      </c>
      <c r="D41">
        <v>5436</v>
      </c>
      <c r="E41">
        <v>5360</v>
      </c>
      <c r="F41">
        <v>5400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40</v>
      </c>
      <c r="R41">
        <f t="shared" si="7"/>
        <v>76</v>
      </c>
      <c r="S41">
        <f t="shared" si="8"/>
        <v>0.52631578947368418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5399.9</v>
      </c>
      <c r="D42">
        <v>5420</v>
      </c>
      <c r="E42">
        <v>5375.3</v>
      </c>
      <c r="F42">
        <v>5393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17.699999999999818</v>
      </c>
      <c r="R42">
        <f t="shared" si="7"/>
        <v>44.699999999999818</v>
      </c>
      <c r="S42">
        <f t="shared" si="8"/>
        <v>0.39597315436241365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5399.65</v>
      </c>
      <c r="D43">
        <v>5399.65</v>
      </c>
      <c r="E43">
        <v>5364.1</v>
      </c>
      <c r="F43">
        <v>5380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15.899999999999636</v>
      </c>
      <c r="R43">
        <f t="shared" si="7"/>
        <v>35.549999999999272</v>
      </c>
      <c r="S43">
        <f t="shared" si="8"/>
        <v>0.44725738396624365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5379.9</v>
      </c>
      <c r="D44">
        <v>5397.65</v>
      </c>
      <c r="E44">
        <v>5340</v>
      </c>
      <c r="F44">
        <v>5350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</v>
      </c>
      <c r="R44">
        <f t="shared" si="7"/>
        <v>57.649999999999636</v>
      </c>
      <c r="S44">
        <f t="shared" si="8"/>
        <v>0.17346053772766806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5361</v>
      </c>
      <c r="D45">
        <v>5419.95</v>
      </c>
      <c r="E45">
        <v>5350</v>
      </c>
      <c r="F45">
        <v>5370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20</v>
      </c>
      <c r="R45">
        <f t="shared" si="7"/>
        <v>69.949999999999818</v>
      </c>
      <c r="S45">
        <f t="shared" si="8"/>
        <v>0.28591851322373196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5370</v>
      </c>
      <c r="D46">
        <v>5430.7</v>
      </c>
      <c r="E46">
        <v>5365.1</v>
      </c>
      <c r="F46">
        <v>5422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56.899999999999636</v>
      </c>
      <c r="R46">
        <f t="shared" si="7"/>
        <v>65.599999999999454</v>
      </c>
      <c r="S46">
        <f t="shared" si="8"/>
        <v>0.86737804878048952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5417.95</v>
      </c>
      <c r="D47">
        <v>5538.9</v>
      </c>
      <c r="E47">
        <v>5407.9</v>
      </c>
      <c r="F47">
        <v>5495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87.100000000000364</v>
      </c>
      <c r="R47">
        <f t="shared" si="7"/>
        <v>131</v>
      </c>
      <c r="S47">
        <f t="shared" si="8"/>
        <v>0.66488549618320891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5495.1</v>
      </c>
      <c r="D48">
        <v>5540</v>
      </c>
      <c r="E48">
        <v>5456.15</v>
      </c>
      <c r="F48">
        <v>5540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83.850000000000364</v>
      </c>
      <c r="R48">
        <f t="shared" si="7"/>
        <v>83.850000000000364</v>
      </c>
      <c r="S48">
        <f t="shared" si="8"/>
        <v>1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5520</v>
      </c>
      <c r="D49">
        <v>5564.95</v>
      </c>
      <c r="E49">
        <v>5422.3</v>
      </c>
      <c r="F49">
        <v>5480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57.699999999999818</v>
      </c>
      <c r="R49">
        <f t="shared" si="7"/>
        <v>142.64999999999964</v>
      </c>
      <c r="S49">
        <f t="shared" si="8"/>
        <v>0.40448650543287745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5481</v>
      </c>
      <c r="D50">
        <v>5509</v>
      </c>
      <c r="E50">
        <v>5432</v>
      </c>
      <c r="F50">
        <v>5487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55</v>
      </c>
      <c r="R50">
        <f t="shared" si="7"/>
        <v>77</v>
      </c>
      <c r="S50">
        <f t="shared" si="8"/>
        <v>0.7142857142857143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5473</v>
      </c>
      <c r="D51">
        <v>5487.7</v>
      </c>
      <c r="E51">
        <v>5421</v>
      </c>
      <c r="F51">
        <v>5422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66.699999999999818</v>
      </c>
      <c r="S51">
        <f t="shared" si="8"/>
        <v>1.4992503748125979E-2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5474.95</v>
      </c>
      <c r="D52">
        <v>5520</v>
      </c>
      <c r="E52">
        <v>5434.95</v>
      </c>
      <c r="F52">
        <v>5500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65.050000000000182</v>
      </c>
      <c r="R52">
        <f t="shared" si="7"/>
        <v>85.050000000000182</v>
      </c>
      <c r="S52">
        <f t="shared" si="8"/>
        <v>0.76484420928865426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5499.95</v>
      </c>
      <c r="D53">
        <v>5532</v>
      </c>
      <c r="E53">
        <v>5452.5</v>
      </c>
      <c r="F53">
        <v>5499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46.5</v>
      </c>
      <c r="R53">
        <f t="shared" si="7"/>
        <v>79.5</v>
      </c>
      <c r="S53">
        <f t="shared" si="8"/>
        <v>0.58490566037735847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5518.95</v>
      </c>
      <c r="D54">
        <v>5549.95</v>
      </c>
      <c r="E54">
        <v>5456.25</v>
      </c>
      <c r="F54">
        <v>5471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14.75</v>
      </c>
      <c r="R54">
        <f t="shared" si="7"/>
        <v>93.699999999999818</v>
      </c>
      <c r="S54">
        <f t="shared" si="8"/>
        <v>0.15741728922091813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5451.4</v>
      </c>
      <c r="D55">
        <v>5509.8</v>
      </c>
      <c r="E55">
        <v>5451.4</v>
      </c>
      <c r="F55">
        <v>5500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48.600000000000364</v>
      </c>
      <c r="R55">
        <f t="shared" si="7"/>
        <v>58.400000000000546</v>
      </c>
      <c r="S55">
        <f t="shared" si="8"/>
        <v>0.83219178082191625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5480.5</v>
      </c>
      <c r="D56">
        <v>5499.9</v>
      </c>
      <c r="E56">
        <v>5392.05</v>
      </c>
      <c r="F56">
        <v>5405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12.949999999999818</v>
      </c>
      <c r="R56">
        <f t="shared" si="7"/>
        <v>107.84999999999945</v>
      </c>
      <c r="S56">
        <f t="shared" si="8"/>
        <v>0.12007417709781996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5431</v>
      </c>
      <c r="D57">
        <v>5508.95</v>
      </c>
      <c r="E57">
        <v>5431</v>
      </c>
      <c r="F57">
        <v>5505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74</v>
      </c>
      <c r="R57">
        <f t="shared" si="7"/>
        <v>77.949999999999818</v>
      </c>
      <c r="S57">
        <f t="shared" si="8"/>
        <v>0.94932649134060521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5456</v>
      </c>
      <c r="D58">
        <v>5505</v>
      </c>
      <c r="E58">
        <v>5456</v>
      </c>
      <c r="F58">
        <v>5490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34</v>
      </c>
      <c r="R58">
        <f t="shared" si="7"/>
        <v>49</v>
      </c>
      <c r="S58">
        <f t="shared" si="8"/>
        <v>0.69387755102040816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5499.95</v>
      </c>
      <c r="D59">
        <v>5513.4</v>
      </c>
      <c r="E59">
        <v>5450.05</v>
      </c>
      <c r="F59">
        <v>5455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4.9499999999998181</v>
      </c>
      <c r="R59">
        <f t="shared" si="7"/>
        <v>63.349999999999454</v>
      </c>
      <c r="S59">
        <f t="shared" si="8"/>
        <v>7.8137332280976496E-2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5497</v>
      </c>
      <c r="D60">
        <v>5546</v>
      </c>
      <c r="E60">
        <v>5465</v>
      </c>
      <c r="F60">
        <v>5543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78</v>
      </c>
      <c r="R60">
        <f t="shared" si="7"/>
        <v>81</v>
      </c>
      <c r="S60">
        <f t="shared" si="8"/>
        <v>0.96296296296296291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5532.95</v>
      </c>
      <c r="D61">
        <v>5549.6</v>
      </c>
      <c r="E61">
        <v>5462.7</v>
      </c>
      <c r="F61">
        <v>5490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27.300000000000182</v>
      </c>
      <c r="R61">
        <f t="shared" si="7"/>
        <v>86.900000000000546</v>
      </c>
      <c r="S61">
        <f t="shared" si="8"/>
        <v>0.31415420023014973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5487.4</v>
      </c>
      <c r="D62">
        <v>5509</v>
      </c>
      <c r="E62">
        <v>5458.9</v>
      </c>
      <c r="F62">
        <v>5500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41.100000000000364</v>
      </c>
      <c r="R62">
        <f t="shared" si="7"/>
        <v>50.100000000000364</v>
      </c>
      <c r="S62">
        <f t="shared" si="8"/>
        <v>0.82035928143712711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5492.15</v>
      </c>
      <c r="D63">
        <v>5554.95</v>
      </c>
      <c r="E63">
        <v>5491</v>
      </c>
      <c r="F63">
        <v>5544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53</v>
      </c>
      <c r="R63">
        <f t="shared" si="7"/>
        <v>63.949999999999818</v>
      </c>
      <c r="S63">
        <f t="shared" si="8"/>
        <v>0.82877247849882951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5543.1</v>
      </c>
      <c r="D64">
        <v>5543.1</v>
      </c>
      <c r="E64">
        <v>5481</v>
      </c>
      <c r="F64">
        <v>5543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62</v>
      </c>
      <c r="R64">
        <f t="shared" si="7"/>
        <v>62.100000000000364</v>
      </c>
      <c r="S64">
        <f t="shared" si="8"/>
        <v>0.99838969404186206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5577</v>
      </c>
      <c r="D65">
        <v>5577</v>
      </c>
      <c r="E65">
        <v>5460</v>
      </c>
      <c r="F65">
        <v>5475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15</v>
      </c>
      <c r="R65">
        <f t="shared" si="7"/>
        <v>117</v>
      </c>
      <c r="S65">
        <f t="shared" si="8"/>
        <v>0.12820512820512819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5475</v>
      </c>
      <c r="D66">
        <v>5517.2</v>
      </c>
      <c r="E66">
        <v>5423.2</v>
      </c>
      <c r="F66">
        <v>5453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29.800000000000182</v>
      </c>
      <c r="R66">
        <f t="shared" si="7"/>
        <v>94</v>
      </c>
      <c r="S66">
        <f t="shared" si="8"/>
        <v>0.31702127659574664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5405</v>
      </c>
      <c r="D67">
        <v>5458</v>
      </c>
      <c r="E67">
        <v>5371</v>
      </c>
      <c r="F67">
        <v>5450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79</v>
      </c>
      <c r="R67">
        <f t="shared" ref="R67:R125" si="28">D67-E67</f>
        <v>87</v>
      </c>
      <c r="S67">
        <f t="shared" ref="S67:S125" si="29">Q67/R67</f>
        <v>0.90804597701149425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5405.25</v>
      </c>
      <c r="D68">
        <v>5430</v>
      </c>
      <c r="E68">
        <v>5385.2</v>
      </c>
      <c r="F68">
        <v>5420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34.800000000000182</v>
      </c>
      <c r="R68">
        <f t="shared" si="28"/>
        <v>44.800000000000182</v>
      </c>
      <c r="S68">
        <f t="shared" si="29"/>
        <v>0.77678571428571519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5371</v>
      </c>
      <c r="D69">
        <v>5578</v>
      </c>
      <c r="E69">
        <v>5355.2</v>
      </c>
      <c r="F69">
        <v>5480.05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124.85000000000036</v>
      </c>
      <c r="R69">
        <f t="shared" si="28"/>
        <v>222.80000000000018</v>
      </c>
      <c r="S69">
        <f t="shared" si="29"/>
        <v>0.5603680430879725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5444</v>
      </c>
      <c r="D70">
        <v>5500</v>
      </c>
      <c r="E70">
        <v>5372.3</v>
      </c>
      <c r="F70">
        <v>5436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63.699999999999818</v>
      </c>
      <c r="R70">
        <f t="shared" si="28"/>
        <v>127.69999999999982</v>
      </c>
      <c r="S70">
        <f t="shared" si="29"/>
        <v>0.49882537196554355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5488.95</v>
      </c>
      <c r="D71">
        <v>5786</v>
      </c>
      <c r="E71">
        <v>5440.15</v>
      </c>
      <c r="F71">
        <v>5518.05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77.900000000000546</v>
      </c>
      <c r="R71">
        <f t="shared" si="28"/>
        <v>345.85000000000036</v>
      </c>
      <c r="S71">
        <f t="shared" si="29"/>
        <v>0.22524215700448305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5450.4</v>
      </c>
      <c r="D72">
        <v>5456.6</v>
      </c>
      <c r="E72">
        <v>5383.5</v>
      </c>
      <c r="F72">
        <v>5410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26.5</v>
      </c>
      <c r="R72">
        <f t="shared" si="28"/>
        <v>73.100000000000364</v>
      </c>
      <c r="S72">
        <f t="shared" si="29"/>
        <v>0.3625170998631993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5445.4</v>
      </c>
      <c r="D73">
        <v>5445.4</v>
      </c>
      <c r="E73">
        <v>5399.95</v>
      </c>
      <c r="F73">
        <v>5420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20.050000000000182</v>
      </c>
      <c r="R73">
        <f t="shared" si="28"/>
        <v>45.449999999999818</v>
      </c>
      <c r="S73">
        <f t="shared" si="29"/>
        <v>0.44114411441144691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5410.3</v>
      </c>
      <c r="D74">
        <v>5411.15</v>
      </c>
      <c r="E74">
        <v>5251</v>
      </c>
      <c r="F74">
        <v>5334.9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83.899999999999636</v>
      </c>
      <c r="R74">
        <f t="shared" si="28"/>
        <v>160.14999999999964</v>
      </c>
      <c r="S74">
        <f t="shared" si="29"/>
        <v>0.52388385888229672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5267</v>
      </c>
      <c r="D75">
        <v>5408</v>
      </c>
      <c r="E75">
        <v>5267</v>
      </c>
      <c r="F75">
        <v>5363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96</v>
      </c>
      <c r="R75">
        <f t="shared" si="28"/>
        <v>141</v>
      </c>
      <c r="S75">
        <f t="shared" si="29"/>
        <v>0.68085106382978722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5419.7</v>
      </c>
      <c r="D76">
        <v>5419.7</v>
      </c>
      <c r="E76">
        <v>5310.1</v>
      </c>
      <c r="F76">
        <v>5324.4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14.299999999999272</v>
      </c>
      <c r="R76">
        <f t="shared" si="28"/>
        <v>109.59999999999945</v>
      </c>
      <c r="S76">
        <f t="shared" si="29"/>
        <v>0.13047445255473852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5331</v>
      </c>
      <c r="D77">
        <v>5379.95</v>
      </c>
      <c r="E77">
        <v>5280.05</v>
      </c>
      <c r="F77">
        <v>5280.2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0.1499999999996362</v>
      </c>
      <c r="R77">
        <f t="shared" si="28"/>
        <v>99.899999999999636</v>
      </c>
      <c r="S77">
        <f t="shared" si="29"/>
        <v>1.5015015014978653E-3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5281</v>
      </c>
      <c r="D78">
        <v>5380</v>
      </c>
      <c r="E78">
        <v>5281</v>
      </c>
      <c r="F78">
        <v>5350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69</v>
      </c>
      <c r="R78">
        <f t="shared" si="28"/>
        <v>99</v>
      </c>
      <c r="S78">
        <f t="shared" si="29"/>
        <v>0.69696969696969702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5374</v>
      </c>
      <c r="D79">
        <v>5414</v>
      </c>
      <c r="E79">
        <v>5311</v>
      </c>
      <c r="F79">
        <v>5385.05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74.050000000000182</v>
      </c>
      <c r="R79">
        <f t="shared" si="28"/>
        <v>103</v>
      </c>
      <c r="S79">
        <f t="shared" si="29"/>
        <v>0.71893203883495327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5399.65</v>
      </c>
      <c r="D80">
        <v>5417.8</v>
      </c>
      <c r="E80">
        <v>5342.05</v>
      </c>
      <c r="F80">
        <v>5380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37.949999999999818</v>
      </c>
      <c r="R80">
        <f t="shared" si="28"/>
        <v>75.75</v>
      </c>
      <c r="S80">
        <f t="shared" si="29"/>
        <v>0.50099009900989855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5379</v>
      </c>
      <c r="D81">
        <v>5398</v>
      </c>
      <c r="E81">
        <v>5320</v>
      </c>
      <c r="F81">
        <v>5325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</v>
      </c>
      <c r="R81">
        <f t="shared" si="28"/>
        <v>78</v>
      </c>
      <c r="S81">
        <f t="shared" si="29"/>
        <v>6.4102564102564097E-2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5330.1</v>
      </c>
      <c r="D82">
        <v>5370</v>
      </c>
      <c r="E82">
        <v>5281.35</v>
      </c>
      <c r="F82">
        <v>5295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13.649999999999636</v>
      </c>
      <c r="R82">
        <f t="shared" si="28"/>
        <v>88.649999999999636</v>
      </c>
      <c r="S82">
        <f t="shared" si="29"/>
        <v>0.15397631133671397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5252.05</v>
      </c>
      <c r="D83">
        <v>5400</v>
      </c>
      <c r="E83">
        <v>5252.05</v>
      </c>
      <c r="F83">
        <v>5349.75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97.699999999999818</v>
      </c>
      <c r="R83">
        <f t="shared" si="28"/>
        <v>147.94999999999982</v>
      </c>
      <c r="S83">
        <f t="shared" si="29"/>
        <v>0.66035822913146291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5305.5</v>
      </c>
      <c r="D84">
        <v>5394.85</v>
      </c>
      <c r="E84">
        <v>5305.5</v>
      </c>
      <c r="F84">
        <v>5340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34.5</v>
      </c>
      <c r="R84">
        <f t="shared" si="28"/>
        <v>89.350000000000364</v>
      </c>
      <c r="S84">
        <f t="shared" si="29"/>
        <v>0.38612199216563919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5387.45</v>
      </c>
      <c r="D85">
        <v>5450</v>
      </c>
      <c r="E85">
        <v>5318</v>
      </c>
      <c r="F85">
        <v>5415.7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97.699999999999818</v>
      </c>
      <c r="R85">
        <f t="shared" si="28"/>
        <v>132</v>
      </c>
      <c r="S85">
        <f t="shared" si="29"/>
        <v>0.74015151515151378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5387.7</v>
      </c>
      <c r="D86">
        <v>5418</v>
      </c>
      <c r="E86">
        <v>5340.05</v>
      </c>
      <c r="F86">
        <v>5351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10.949999999999818</v>
      </c>
      <c r="R86">
        <f t="shared" si="28"/>
        <v>77.949999999999818</v>
      </c>
      <c r="S86">
        <f t="shared" si="29"/>
        <v>0.14047466324566829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5322</v>
      </c>
      <c r="D87">
        <v>5399.95</v>
      </c>
      <c r="E87">
        <v>5315.1</v>
      </c>
      <c r="F87">
        <v>5339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23.899999999999636</v>
      </c>
      <c r="R87">
        <f t="shared" si="28"/>
        <v>84.849999999999454</v>
      </c>
      <c r="S87">
        <f t="shared" si="29"/>
        <v>0.28167354154389851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5310</v>
      </c>
      <c r="D88">
        <v>5367</v>
      </c>
      <c r="E88">
        <v>5310</v>
      </c>
      <c r="F88">
        <v>5327.75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17.75</v>
      </c>
      <c r="R88">
        <f t="shared" si="28"/>
        <v>57</v>
      </c>
      <c r="S88">
        <f t="shared" si="29"/>
        <v>0.31140350877192985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5301.3</v>
      </c>
      <c r="D89">
        <v>5373.95</v>
      </c>
      <c r="E89">
        <v>5301.3</v>
      </c>
      <c r="F89">
        <v>5335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33.699999999999818</v>
      </c>
      <c r="R89">
        <f t="shared" si="28"/>
        <v>72.649999999999636</v>
      </c>
      <c r="S89">
        <f t="shared" si="29"/>
        <v>0.46386785960082572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5300.3</v>
      </c>
      <c r="D90">
        <v>5323.85</v>
      </c>
      <c r="E90">
        <v>5201</v>
      </c>
      <c r="F90">
        <v>5219.95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18.949999999999818</v>
      </c>
      <c r="R90">
        <f t="shared" si="28"/>
        <v>122.85000000000036</v>
      </c>
      <c r="S90">
        <f t="shared" si="29"/>
        <v>0.15425315425315231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5250.05</v>
      </c>
      <c r="D91">
        <v>5267.85</v>
      </c>
      <c r="E91">
        <v>5210</v>
      </c>
      <c r="F91">
        <v>5210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57.850000000000364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5212</v>
      </c>
      <c r="D92">
        <v>5246.9</v>
      </c>
      <c r="E92">
        <v>5165</v>
      </c>
      <c r="F92">
        <v>5170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</v>
      </c>
      <c r="R92">
        <f t="shared" si="28"/>
        <v>81.899999999999636</v>
      </c>
      <c r="S92">
        <f t="shared" si="29"/>
        <v>6.1050061050061319E-2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5130.1499999999996</v>
      </c>
      <c r="D93">
        <v>5186.95</v>
      </c>
      <c r="E93">
        <v>5085</v>
      </c>
      <c r="F93">
        <v>5086.5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</v>
      </c>
      <c r="R93">
        <f t="shared" si="28"/>
        <v>101.94999999999982</v>
      </c>
      <c r="S93">
        <f t="shared" si="29"/>
        <v>1.4713094654242302E-2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5144</v>
      </c>
      <c r="D94">
        <v>5144</v>
      </c>
      <c r="E94">
        <v>5091.05</v>
      </c>
      <c r="F94">
        <v>5105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13.949999999999818</v>
      </c>
      <c r="R94">
        <f t="shared" si="28"/>
        <v>52.949999999999818</v>
      </c>
      <c r="S94">
        <f t="shared" si="29"/>
        <v>0.26345609065155556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5082.3</v>
      </c>
      <c r="D95">
        <v>5160</v>
      </c>
      <c r="E95">
        <v>5082.3</v>
      </c>
      <c r="F95">
        <v>5107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24.699999999999818</v>
      </c>
      <c r="R95">
        <f t="shared" si="28"/>
        <v>77.699999999999818</v>
      </c>
      <c r="S95">
        <f t="shared" si="29"/>
        <v>0.31788931788931629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5100</v>
      </c>
      <c r="D96">
        <v>5143</v>
      </c>
      <c r="E96">
        <v>5100</v>
      </c>
      <c r="F96">
        <v>5100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</v>
      </c>
      <c r="R96">
        <f t="shared" si="28"/>
        <v>43</v>
      </c>
      <c r="S96">
        <f t="shared" si="29"/>
        <v>0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5101.05</v>
      </c>
      <c r="D97">
        <v>5119.55</v>
      </c>
      <c r="E97">
        <v>5062</v>
      </c>
      <c r="F97">
        <v>5090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28</v>
      </c>
      <c r="R97">
        <f t="shared" si="28"/>
        <v>57.550000000000182</v>
      </c>
      <c r="S97">
        <f t="shared" si="29"/>
        <v>0.48653344917462921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5100</v>
      </c>
      <c r="D98">
        <v>5170</v>
      </c>
      <c r="E98">
        <v>5040</v>
      </c>
      <c r="F98">
        <v>5064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24</v>
      </c>
      <c r="R98">
        <f t="shared" si="28"/>
        <v>130</v>
      </c>
      <c r="S98">
        <f t="shared" si="29"/>
        <v>0.18461538461538463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5045</v>
      </c>
      <c r="D99">
        <v>5094</v>
      </c>
      <c r="E99">
        <v>5005.1000000000004</v>
      </c>
      <c r="F99">
        <v>5020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14.899999999999636</v>
      </c>
      <c r="R99">
        <f t="shared" si="28"/>
        <v>88.899999999999636</v>
      </c>
      <c r="S99">
        <f t="shared" si="29"/>
        <v>0.16760404949380986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5020</v>
      </c>
      <c r="D100">
        <v>5087.95</v>
      </c>
      <c r="E100">
        <v>5000</v>
      </c>
      <c r="F100">
        <v>5030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30</v>
      </c>
      <c r="R100">
        <f t="shared" si="28"/>
        <v>87.949999999999818</v>
      </c>
      <c r="S100">
        <f t="shared" si="29"/>
        <v>0.34110289937464539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5050</v>
      </c>
      <c r="D101">
        <v>5050.05</v>
      </c>
      <c r="E101">
        <v>4985.55</v>
      </c>
      <c r="F101">
        <v>5044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58.449999999999818</v>
      </c>
      <c r="R101">
        <f t="shared" si="28"/>
        <v>64.5</v>
      </c>
      <c r="S101">
        <f t="shared" si="29"/>
        <v>0.90620155038759409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5030.1000000000004</v>
      </c>
      <c r="D102">
        <v>5030.1000000000004</v>
      </c>
      <c r="E102">
        <v>4970</v>
      </c>
      <c r="F102">
        <v>4985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15</v>
      </c>
      <c r="R102">
        <f t="shared" si="28"/>
        <v>60.100000000000364</v>
      </c>
      <c r="S102">
        <f t="shared" si="29"/>
        <v>0.24958402662229467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4961</v>
      </c>
      <c r="D103">
        <v>4995</v>
      </c>
      <c r="E103">
        <v>4913.05</v>
      </c>
      <c r="F103">
        <v>4950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36.949999999999818</v>
      </c>
      <c r="R103">
        <f t="shared" si="28"/>
        <v>81.949999999999818</v>
      </c>
      <c r="S103">
        <f t="shared" si="29"/>
        <v>0.45088468578401342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4929.2</v>
      </c>
      <c r="D104">
        <v>4963.95</v>
      </c>
      <c r="E104">
        <v>4915</v>
      </c>
      <c r="F104">
        <v>4925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10</v>
      </c>
      <c r="R104">
        <f t="shared" si="28"/>
        <v>48.949999999999818</v>
      </c>
      <c r="S104">
        <f t="shared" si="29"/>
        <v>0.20429009193054212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4940.05</v>
      </c>
      <c r="D105">
        <v>4974.7</v>
      </c>
      <c r="E105">
        <v>4851</v>
      </c>
      <c r="F105">
        <v>4910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59</v>
      </c>
      <c r="R105">
        <f t="shared" si="28"/>
        <v>123.69999999999982</v>
      </c>
      <c r="S105">
        <f t="shared" si="29"/>
        <v>0.47696038803557061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4909.95</v>
      </c>
      <c r="D106">
        <v>5062.1000000000004</v>
      </c>
      <c r="E106">
        <v>4870</v>
      </c>
      <c r="F106">
        <v>5022.7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152.69999999999982</v>
      </c>
      <c r="R106">
        <f t="shared" si="28"/>
        <v>192.10000000000036</v>
      </c>
      <c r="S106">
        <f t="shared" si="29"/>
        <v>0.7948984903695967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5060</v>
      </c>
      <c r="D107">
        <v>5080.1499999999996</v>
      </c>
      <c r="E107">
        <v>5010</v>
      </c>
      <c r="F107">
        <v>5010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70.149999999999636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5014.8500000000004</v>
      </c>
      <c r="D108">
        <v>5064.95</v>
      </c>
      <c r="E108">
        <v>5000</v>
      </c>
      <c r="F108">
        <v>5000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</v>
      </c>
      <c r="R108">
        <f t="shared" si="28"/>
        <v>64.949999999999818</v>
      </c>
      <c r="S108">
        <f t="shared" si="29"/>
        <v>0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5034.95</v>
      </c>
      <c r="D109">
        <v>5037.8999999999996</v>
      </c>
      <c r="E109">
        <v>4976.6499999999996</v>
      </c>
      <c r="F109">
        <v>4981.6000000000004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4.9500000000007276</v>
      </c>
      <c r="R109">
        <f t="shared" si="28"/>
        <v>61.25</v>
      </c>
      <c r="S109">
        <f t="shared" si="29"/>
        <v>8.0816326530624122E-2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4965</v>
      </c>
      <c r="D110">
        <v>5011.95</v>
      </c>
      <c r="E110">
        <v>4965</v>
      </c>
      <c r="F110">
        <v>4998.8999999999996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33.899999999999636</v>
      </c>
      <c r="R110">
        <f t="shared" si="28"/>
        <v>46.949999999999818</v>
      </c>
      <c r="S110">
        <f t="shared" si="29"/>
        <v>0.72204472843449985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5039</v>
      </c>
      <c r="D111">
        <v>5039</v>
      </c>
      <c r="E111">
        <v>4981.2</v>
      </c>
      <c r="F111">
        <v>4989.3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8.1000000000003638</v>
      </c>
      <c r="R111">
        <f t="shared" si="28"/>
        <v>57.800000000000182</v>
      </c>
      <c r="S111">
        <f t="shared" si="29"/>
        <v>0.14013840830450414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5019.8</v>
      </c>
      <c r="D112">
        <v>5020</v>
      </c>
      <c r="E112">
        <v>4988.6000000000004</v>
      </c>
      <c r="F112">
        <v>4990.05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1.4499999999998181</v>
      </c>
      <c r="R112">
        <f t="shared" si="28"/>
        <v>31.399999999999636</v>
      </c>
      <c r="S112">
        <f t="shared" si="29"/>
        <v>4.617834394903933E-2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4984.3500000000004</v>
      </c>
      <c r="D113">
        <v>4985</v>
      </c>
      <c r="E113">
        <v>4901.2</v>
      </c>
      <c r="F113">
        <v>4950.2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49</v>
      </c>
      <c r="R113">
        <f t="shared" si="28"/>
        <v>83.800000000000182</v>
      </c>
      <c r="S113">
        <f t="shared" si="29"/>
        <v>0.5847255369928388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4975</v>
      </c>
      <c r="D114">
        <v>5000.25</v>
      </c>
      <c r="E114">
        <v>4950</v>
      </c>
      <c r="F114">
        <v>4975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25</v>
      </c>
      <c r="R114">
        <f t="shared" si="28"/>
        <v>50.25</v>
      </c>
      <c r="S114">
        <f t="shared" si="29"/>
        <v>0.49751243781094528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4955.1000000000004</v>
      </c>
      <c r="D115">
        <v>4997.6000000000004</v>
      </c>
      <c r="E115">
        <v>4950</v>
      </c>
      <c r="F115">
        <v>4970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20</v>
      </c>
      <c r="R115">
        <f t="shared" si="28"/>
        <v>47.600000000000364</v>
      </c>
      <c r="S115">
        <f t="shared" si="29"/>
        <v>0.42016806722688754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4960</v>
      </c>
      <c r="D116">
        <v>4997</v>
      </c>
      <c r="E116">
        <v>4940</v>
      </c>
      <c r="F116">
        <v>4959.95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19.949999999999818</v>
      </c>
      <c r="R116">
        <f t="shared" si="28"/>
        <v>57</v>
      </c>
      <c r="S116">
        <f t="shared" si="29"/>
        <v>0.34999999999999681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4986</v>
      </c>
      <c r="D117">
        <v>4989.95</v>
      </c>
      <c r="E117">
        <v>4950</v>
      </c>
      <c r="F117">
        <v>4960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10</v>
      </c>
      <c r="R117">
        <f t="shared" si="28"/>
        <v>39.949999999999818</v>
      </c>
      <c r="S117">
        <f t="shared" si="29"/>
        <v>0.25031289111389349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4975</v>
      </c>
      <c r="D118">
        <v>4983.8999999999996</v>
      </c>
      <c r="E118">
        <v>4906.6000000000004</v>
      </c>
      <c r="F118">
        <v>4920.05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13.449999999999818</v>
      </c>
      <c r="R118">
        <f t="shared" si="28"/>
        <v>77.299999999999272</v>
      </c>
      <c r="S118">
        <f t="shared" si="29"/>
        <v>0.17399741267787769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4957.45</v>
      </c>
      <c r="D119">
        <v>4980</v>
      </c>
      <c r="E119">
        <v>4930.05</v>
      </c>
      <c r="F119">
        <v>4975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44.949999999999818</v>
      </c>
      <c r="R119">
        <f t="shared" si="28"/>
        <v>49.949999999999818</v>
      </c>
      <c r="S119">
        <f t="shared" si="29"/>
        <v>0.89989989989989949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4980</v>
      </c>
      <c r="D120">
        <v>4980</v>
      </c>
      <c r="E120">
        <v>4901.3</v>
      </c>
      <c r="F120">
        <v>4930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28.699999999999818</v>
      </c>
      <c r="R120">
        <f t="shared" si="28"/>
        <v>78.699999999999818</v>
      </c>
      <c r="S120">
        <f t="shared" si="29"/>
        <v>0.36467598475222218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4968</v>
      </c>
      <c r="D121">
        <v>4968</v>
      </c>
      <c r="E121">
        <v>4903.5</v>
      </c>
      <c r="F121">
        <v>4925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21.5</v>
      </c>
      <c r="R121">
        <f t="shared" si="28"/>
        <v>64.5</v>
      </c>
      <c r="S121">
        <f t="shared" si="29"/>
        <v>0.33333333333333331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4925</v>
      </c>
      <c r="D122">
        <v>4960</v>
      </c>
      <c r="E122">
        <v>4897.5</v>
      </c>
      <c r="F122">
        <v>4905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7.5</v>
      </c>
      <c r="R122">
        <f t="shared" si="28"/>
        <v>62.5</v>
      </c>
      <c r="S122">
        <f t="shared" si="29"/>
        <v>0.12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4925</v>
      </c>
      <c r="D123">
        <v>4960.05</v>
      </c>
      <c r="E123">
        <v>4900.1499999999996</v>
      </c>
      <c r="F123">
        <v>4902.45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2.3000000000001819</v>
      </c>
      <c r="R123">
        <f t="shared" si="28"/>
        <v>59.900000000000546</v>
      </c>
      <c r="S123">
        <f t="shared" si="29"/>
        <v>3.83973288814718E-2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4940</v>
      </c>
      <c r="D124">
        <v>4965.5</v>
      </c>
      <c r="E124">
        <v>4897.95</v>
      </c>
      <c r="F124">
        <v>4940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42.050000000000182</v>
      </c>
      <c r="R124">
        <f t="shared" si="28"/>
        <v>67.550000000000182</v>
      </c>
      <c r="S124">
        <f t="shared" si="29"/>
        <v>0.62250185048112616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4950</v>
      </c>
      <c r="D125">
        <v>5011.95</v>
      </c>
      <c r="E125">
        <v>4940.05</v>
      </c>
      <c r="F125">
        <v>4958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17.949999999999818</v>
      </c>
      <c r="R125">
        <f t="shared" si="28"/>
        <v>71.899999999999636</v>
      </c>
      <c r="S125">
        <f t="shared" si="29"/>
        <v>0.24965229485396256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2017-07-05T05:42:12Z</dcterms:created>
  <dcterms:modified xsi:type="dcterms:W3CDTF">2017-10-31T10:43:43Z</dcterms:modified>
</cp:coreProperties>
</file>