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08" i="1"/>
  <c r="G125" i="1"/>
  <c r="G66" i="1"/>
  <c r="G12" i="1"/>
  <c r="G26" i="1"/>
  <c r="G110" i="1"/>
  <c r="G11" i="1"/>
  <c r="G59" i="1"/>
  <c r="G112" i="1"/>
  <c r="G32" i="1"/>
  <c r="G104" i="1"/>
  <c r="G41" i="1"/>
  <c r="G89" i="1"/>
  <c r="G30" i="1"/>
  <c r="V2" i="1" a="1"/>
  <c r="H2" i="1" a="1"/>
  <c r="G15" i="1"/>
  <c r="G31" i="1"/>
  <c r="G47" i="1"/>
  <c r="G63" i="1"/>
  <c r="G79" i="1"/>
  <c r="G95" i="1"/>
  <c r="G111" i="1"/>
  <c r="G96" i="1"/>
  <c r="G116" i="1"/>
  <c r="G42" i="1"/>
  <c r="G86" i="1"/>
  <c r="G4" i="1"/>
  <c r="G20" i="1"/>
  <c r="G36" i="1"/>
  <c r="G52" i="1"/>
  <c r="G68" i="1"/>
  <c r="G84" i="1"/>
  <c r="G120" i="1"/>
  <c r="G50" i="1"/>
  <c r="G102" i="1"/>
  <c r="G13" i="1"/>
  <c r="G29" i="1"/>
  <c r="G45" i="1"/>
  <c r="G61" i="1"/>
  <c r="G77" i="1"/>
  <c r="G93" i="1"/>
  <c r="G109" i="1"/>
  <c r="G6" i="1"/>
  <c r="G34" i="1"/>
  <c r="G82" i="1"/>
  <c r="G2" i="1"/>
  <c r="G49" i="1"/>
  <c r="G81" i="1"/>
  <c r="G97" i="1"/>
  <c r="G18" i="1"/>
  <c r="G46" i="1"/>
  <c r="G94" i="1"/>
  <c r="G106" i="1"/>
  <c r="G44" i="1"/>
  <c r="G60" i="1"/>
  <c r="G92" i="1"/>
  <c r="G5" i="1"/>
  <c r="G21" i="1"/>
  <c r="G53" i="1"/>
  <c r="G85" i="1"/>
  <c r="G117" i="1"/>
  <c r="G58" i="1"/>
  <c r="J2" i="1" a="1"/>
  <c r="G27" i="1"/>
  <c r="G75" i="1"/>
  <c r="G107" i="1"/>
  <c r="G10" i="1"/>
  <c r="G118" i="1"/>
  <c r="G48" i="1"/>
  <c r="G80" i="1"/>
  <c r="G90" i="1"/>
  <c r="G25" i="1"/>
  <c r="G73" i="1"/>
  <c r="G105" i="1"/>
  <c r="G70" i="1"/>
  <c r="N2" i="1" a="1"/>
  <c r="G3" i="1"/>
  <c r="G19" i="1"/>
  <c r="G35" i="1"/>
  <c r="G51" i="1"/>
  <c r="G67" i="1"/>
  <c r="G83" i="1"/>
  <c r="G99" i="1"/>
  <c r="G115" i="1"/>
  <c r="G100" i="1"/>
  <c r="G124" i="1"/>
  <c r="G54" i="1"/>
  <c r="G98" i="1"/>
  <c r="G8" i="1"/>
  <c r="G24" i="1"/>
  <c r="G40" i="1"/>
  <c r="G56" i="1"/>
  <c r="G72" i="1"/>
  <c r="G88" i="1"/>
  <c r="G14" i="1"/>
  <c r="G62" i="1"/>
  <c r="G114" i="1"/>
  <c r="G17" i="1"/>
  <c r="G33" i="1"/>
  <c r="G65" i="1"/>
  <c r="G113" i="1"/>
  <c r="G28" i="1"/>
  <c r="G76" i="1"/>
  <c r="G74" i="1"/>
  <c r="G37" i="1"/>
  <c r="G69" i="1"/>
  <c r="G101" i="1"/>
  <c r="G22" i="1"/>
  <c r="W2" i="1" a="1"/>
  <c r="G43" i="1"/>
  <c r="G91" i="1"/>
  <c r="G123" i="1"/>
  <c r="G78" i="1"/>
  <c r="G16" i="1"/>
  <c r="G64" i="1"/>
  <c r="G38" i="1"/>
  <c r="G9" i="1"/>
  <c r="G57" i="1"/>
  <c r="G121" i="1"/>
  <c r="G12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X13" i="1" s="1"/>
  <c r="V17" i="1"/>
  <c r="V21" i="1"/>
  <c r="X21" i="1" s="1"/>
  <c r="Z21" i="1" s="1"/>
  <c r="V25" i="1"/>
  <c r="X25" i="1" s="1"/>
  <c r="Z25" i="1" s="1"/>
  <c r="V29" i="1"/>
  <c r="X29" i="1" s="1"/>
  <c r="V33" i="1"/>
  <c r="X33" i="1" s="1"/>
  <c r="V37" i="1"/>
  <c r="X37" i="1" s="1"/>
  <c r="Z37" i="1" s="1"/>
  <c r="V41" i="1"/>
  <c r="X41" i="1" s="1"/>
  <c r="Z41" i="1" s="1"/>
  <c r="V45" i="1"/>
  <c r="X45" i="1" s="1"/>
  <c r="V49" i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115" i="1"/>
  <c r="V2" i="1"/>
  <c r="V6" i="1"/>
  <c r="X6" i="1" s="1"/>
  <c r="Z6" i="1" s="1"/>
  <c r="V10" i="1"/>
  <c r="X10" i="1" s="1"/>
  <c r="Z10" i="1" s="1"/>
  <c r="V14" i="1"/>
  <c r="V18" i="1"/>
  <c r="V22" i="1"/>
  <c r="X22" i="1" s="1"/>
  <c r="Z22" i="1" s="1"/>
  <c r="V26" i="1"/>
  <c r="X26" i="1" s="1"/>
  <c r="Z26" i="1" s="1"/>
  <c r="V30" i="1"/>
  <c r="V34" i="1"/>
  <c r="V38" i="1"/>
  <c r="X38" i="1" s="1"/>
  <c r="Z38" i="1" s="1"/>
  <c r="V42" i="1"/>
  <c r="X42" i="1" s="1"/>
  <c r="Z42" i="1" s="1"/>
  <c r="V46" i="1"/>
  <c r="V50" i="1"/>
  <c r="V54" i="1"/>
  <c r="X54" i="1" s="1"/>
  <c r="Z54" i="1" s="1"/>
  <c r="V58" i="1"/>
  <c r="X58" i="1" s="1"/>
  <c r="Z58" i="1" s="1"/>
  <c r="V62" i="1"/>
  <c r="V66" i="1"/>
  <c r="V70" i="1"/>
  <c r="X70" i="1" s="1"/>
  <c r="Z70" i="1" s="1"/>
  <c r="V74" i="1"/>
  <c r="X74" i="1" s="1"/>
  <c r="Z74" i="1" s="1"/>
  <c r="V78" i="1"/>
  <c r="V82" i="1"/>
  <c r="V86" i="1"/>
  <c r="X86" i="1" s="1"/>
  <c r="Z86" i="1" s="1"/>
  <c r="V90" i="1"/>
  <c r="X90" i="1" s="1"/>
  <c r="Z90" i="1" s="1"/>
  <c r="V94" i="1"/>
  <c r="V98" i="1"/>
  <c r="V102" i="1"/>
  <c r="X102" i="1" s="1"/>
  <c r="Z102" i="1" s="1"/>
  <c r="V106" i="1"/>
  <c r="X106" i="1" s="1"/>
  <c r="Z106" i="1" s="1"/>
  <c r="V110" i="1"/>
  <c r="V114" i="1"/>
  <c r="V118" i="1"/>
  <c r="X118" i="1" s="1"/>
  <c r="Z118" i="1" s="1"/>
  <c r="V122" i="1"/>
  <c r="X122" i="1" s="1"/>
  <c r="Z122" i="1" s="1"/>
  <c r="V87" i="1"/>
  <c r="X87" i="1" s="1"/>
  <c r="Z87" i="1" s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X100" i="1" s="1"/>
  <c r="Z100" i="1" s="1"/>
  <c r="V104" i="1"/>
  <c r="V108" i="1"/>
  <c r="V112" i="1"/>
  <c r="V116" i="1"/>
  <c r="X116" i="1" s="1"/>
  <c r="Z116" i="1" s="1"/>
  <c r="V120" i="1"/>
  <c r="V124" i="1"/>
  <c r="V3" i="1"/>
  <c r="V7" i="1"/>
  <c r="V11" i="1"/>
  <c r="X11" i="1" s="1"/>
  <c r="Z11" i="1" s="1"/>
  <c r="V15" i="1"/>
  <c r="X15" i="1" s="1"/>
  <c r="Z15" i="1" s="1"/>
  <c r="V19" i="1"/>
  <c r="V23" i="1"/>
  <c r="V27" i="1"/>
  <c r="X27" i="1" s="1"/>
  <c r="Z27" i="1" s="1"/>
  <c r="V31" i="1"/>
  <c r="X31" i="1" s="1"/>
  <c r="Z31" i="1" s="1"/>
  <c r="V35" i="1"/>
  <c r="V39" i="1"/>
  <c r="V43" i="1"/>
  <c r="X43" i="1" s="1"/>
  <c r="Z43" i="1" s="1"/>
  <c r="V47" i="1"/>
  <c r="X47" i="1" s="1"/>
  <c r="Z47" i="1" s="1"/>
  <c r="V51" i="1"/>
  <c r="V55" i="1"/>
  <c r="V59" i="1"/>
  <c r="X59" i="1" s="1"/>
  <c r="Z59" i="1" s="1"/>
  <c r="V63" i="1"/>
  <c r="X63" i="1" s="1"/>
  <c r="Z63" i="1" s="1"/>
  <c r="V67" i="1"/>
  <c r="V71" i="1"/>
  <c r="V75" i="1"/>
  <c r="X75" i="1" s="1"/>
  <c r="Z75" i="1" s="1"/>
  <c r="V79" i="1"/>
  <c r="X79" i="1" s="1"/>
  <c r="Z79" i="1" s="1"/>
  <c r="V83" i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9" i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77" i="1"/>
  <c r="O77" i="1" s="1"/>
  <c r="N89" i="1"/>
  <c r="O89" i="1" s="1"/>
  <c r="N105" i="1"/>
  <c r="O105" i="1" s="1"/>
  <c r="N122" i="1"/>
  <c r="O122" i="1" s="1"/>
  <c r="N7" i="1"/>
  <c r="O7" i="1" s="1"/>
  <c r="N31" i="1"/>
  <c r="O31" i="1" s="1"/>
  <c r="N39" i="1"/>
  <c r="O39" i="1" s="1"/>
  <c r="N47" i="1"/>
  <c r="O47" i="1" s="1"/>
  <c r="N59" i="1"/>
  <c r="O59" i="1" s="1"/>
  <c r="N71" i="1"/>
  <c r="O71" i="1" s="1"/>
  <c r="N83" i="1"/>
  <c r="O83" i="1" s="1"/>
  <c r="N95" i="1"/>
  <c r="O95" i="1" s="1"/>
  <c r="N107" i="1"/>
  <c r="O107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94" i="1"/>
  <c r="O94" i="1" s="1"/>
  <c r="N110" i="1"/>
  <c r="O110" i="1" s="1"/>
  <c r="N63" i="1"/>
  <c r="O63" i="1" s="1"/>
  <c r="N79" i="1"/>
  <c r="O79" i="1" s="1"/>
  <c r="N91" i="1"/>
  <c r="O91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9" i="1"/>
  <c r="O69" i="1" s="1"/>
  <c r="N73" i="1"/>
  <c r="O73" i="1" s="1"/>
  <c r="N81" i="1"/>
  <c r="O81" i="1" s="1"/>
  <c r="N85" i="1"/>
  <c r="O85" i="1" s="1"/>
  <c r="N93" i="1"/>
  <c r="O93" i="1" s="1"/>
  <c r="N97" i="1"/>
  <c r="O97" i="1" s="1"/>
  <c r="N101" i="1"/>
  <c r="O101" i="1" s="1"/>
  <c r="N109" i="1"/>
  <c r="O109" i="1" s="1"/>
  <c r="N113" i="1"/>
  <c r="O113" i="1" s="1"/>
  <c r="N117" i="1"/>
  <c r="O117" i="1" s="1"/>
  <c r="N121" i="1"/>
  <c r="O121" i="1" s="1"/>
  <c r="N125" i="1"/>
  <c r="O125" i="1" s="1"/>
  <c r="N86" i="1"/>
  <c r="O86" i="1" s="1"/>
  <c r="N90" i="1"/>
  <c r="O90" i="1" s="1"/>
  <c r="N98" i="1"/>
  <c r="O98" i="1" s="1"/>
  <c r="N102" i="1"/>
  <c r="O102" i="1" s="1"/>
  <c r="N106" i="1"/>
  <c r="O106" i="1" s="1"/>
  <c r="N114" i="1"/>
  <c r="O114" i="1" s="1"/>
  <c r="N118" i="1"/>
  <c r="O118" i="1" s="1"/>
  <c r="N3" i="1"/>
  <c r="O3" i="1" s="1"/>
  <c r="N11" i="1"/>
  <c r="O11" i="1" s="1"/>
  <c r="N15" i="1"/>
  <c r="O15" i="1" s="1"/>
  <c r="N19" i="1"/>
  <c r="O19" i="1" s="1"/>
  <c r="N23" i="1"/>
  <c r="O23" i="1" s="1"/>
  <c r="N27" i="1"/>
  <c r="O27" i="1" s="1"/>
  <c r="N35" i="1"/>
  <c r="O35" i="1" s="1"/>
  <c r="N43" i="1"/>
  <c r="O43" i="1" s="1"/>
  <c r="N51" i="1"/>
  <c r="O51" i="1" s="1"/>
  <c r="N55" i="1"/>
  <c r="O55" i="1" s="1"/>
  <c r="N67" i="1"/>
  <c r="O67" i="1" s="1"/>
  <c r="N75" i="1"/>
  <c r="O75" i="1" s="1"/>
  <c r="N87" i="1"/>
  <c r="O87" i="1" s="1"/>
  <c r="N99" i="1"/>
  <c r="O99" i="1" s="1"/>
  <c r="N111" i="1"/>
  <c r="O111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9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4" i="1"/>
  <c r="K11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1" i="1"/>
  <c r="K85" i="1"/>
  <c r="K93" i="1"/>
  <c r="K97" i="1"/>
  <c r="K101" i="1"/>
  <c r="K105" i="1"/>
  <c r="K109" i="1"/>
  <c r="K113" i="1"/>
  <c r="K117" i="1"/>
  <c r="K121" i="1"/>
  <c r="K90" i="1"/>
  <c r="K98" i="1"/>
  <c r="K102" i="1"/>
  <c r="K106" i="1"/>
  <c r="K114" i="1"/>
  <c r="K118" i="1"/>
  <c r="K122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94" i="1"/>
  <c r="L94" i="1" s="1"/>
  <c r="J106" i="1"/>
  <c r="L106" i="1" s="1"/>
  <c r="J114" i="1"/>
  <c r="L114" i="1" s="1"/>
  <c r="J7" i="1"/>
  <c r="L7" i="1" s="1"/>
  <c r="J31" i="1"/>
  <c r="L31" i="1" s="1"/>
  <c r="J39" i="1"/>
  <c r="L39" i="1" s="1"/>
  <c r="J47" i="1"/>
  <c r="L47" i="1" s="1"/>
  <c r="J55" i="1"/>
  <c r="L55" i="1" s="1"/>
  <c r="J63" i="1"/>
  <c r="L63" i="1" s="1"/>
  <c r="J67" i="1"/>
  <c r="L67" i="1" s="1"/>
  <c r="J75" i="1"/>
  <c r="L75" i="1" s="1"/>
  <c r="J83" i="1"/>
  <c r="L83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6" i="1"/>
  <c r="L86" i="1" s="1"/>
  <c r="J102" i="1"/>
  <c r="L102" i="1" s="1"/>
  <c r="J87" i="1"/>
  <c r="L87" i="1" s="1"/>
  <c r="J103" i="1"/>
  <c r="L103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21" i="1"/>
  <c r="L121" i="1" s="1"/>
  <c r="J125" i="1"/>
  <c r="L125" i="1" s="1"/>
  <c r="J82" i="1"/>
  <c r="L82" i="1" s="1"/>
  <c r="J90" i="1"/>
  <c r="L90" i="1" s="1"/>
  <c r="J98" i="1"/>
  <c r="L98" i="1" s="1"/>
  <c r="J110" i="1"/>
  <c r="L110" i="1" s="1"/>
  <c r="J118" i="1"/>
  <c r="L118" i="1" s="1"/>
  <c r="J122" i="1"/>
  <c r="L122" i="1" s="1"/>
  <c r="J3" i="1"/>
  <c r="L3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43" i="1"/>
  <c r="L43" i="1" s="1"/>
  <c r="J51" i="1"/>
  <c r="L51" i="1" s="1"/>
  <c r="J59" i="1"/>
  <c r="L59" i="1" s="1"/>
  <c r="J71" i="1"/>
  <c r="L71" i="1" s="1"/>
  <c r="J79" i="1"/>
  <c r="L79" i="1" s="1"/>
  <c r="J91" i="1"/>
  <c r="L91" i="1" s="1"/>
  <c r="J99" i="1"/>
  <c r="L99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5" i="1"/>
  <c r="H118" i="1"/>
  <c r="H3" i="1"/>
  <c r="H15" i="1"/>
  <c r="H23" i="1"/>
  <c r="H35" i="1"/>
  <c r="H43" i="1"/>
  <c r="H51" i="1"/>
  <c r="H63" i="1"/>
  <c r="H75" i="1"/>
  <c r="H87" i="1"/>
  <c r="H99" i="1"/>
  <c r="H111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6" i="1"/>
  <c r="H31" i="1"/>
  <c r="H55" i="1"/>
  <c r="H67" i="1"/>
  <c r="H79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7" i="1"/>
  <c r="H121" i="1"/>
  <c r="H102" i="1"/>
  <c r="H110" i="1"/>
  <c r="H114" i="1"/>
  <c r="H122" i="1"/>
  <c r="H7" i="1"/>
  <c r="H11" i="1"/>
  <c r="H19" i="1"/>
  <c r="H27" i="1"/>
  <c r="H39" i="1"/>
  <c r="H47" i="1"/>
  <c r="H59" i="1"/>
  <c r="H71" i="1"/>
  <c r="H83" i="1"/>
  <c r="H95" i="1"/>
  <c r="H107" i="1"/>
  <c r="H119" i="1"/>
  <c r="X123" i="1" l="1"/>
  <c r="Z12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I59" i="1"/>
  <c r="AB59" i="1"/>
  <c r="I114" i="1"/>
  <c r="AB114" i="1"/>
  <c r="I96" i="1"/>
  <c r="M96" i="1" s="1"/>
  <c r="AB96" i="1"/>
  <c r="I64" i="1"/>
  <c r="M64" i="1" s="1"/>
  <c r="P64" i="1" s="1"/>
  <c r="U64" i="1" s="1"/>
  <c r="AA64" i="1" s="1"/>
  <c r="AB64" i="1"/>
  <c r="I16" i="1"/>
  <c r="M16" i="1" s="1"/>
  <c r="AB16" i="1"/>
  <c r="I98" i="1"/>
  <c r="M98" i="1" s="1"/>
  <c r="P98" i="1" s="1"/>
  <c r="U98" i="1" s="1"/>
  <c r="AB98" i="1"/>
  <c r="I66" i="1"/>
  <c r="M66" i="1" s="1"/>
  <c r="P66" i="1" s="1"/>
  <c r="U66" i="1" s="1"/>
  <c r="AB66" i="1"/>
  <c r="I34" i="1"/>
  <c r="M34" i="1" s="1"/>
  <c r="P34" i="1" s="1"/>
  <c r="U34" i="1" s="1"/>
  <c r="AB34" i="1"/>
  <c r="I87" i="1"/>
  <c r="M87" i="1" s="1"/>
  <c r="P87" i="1" s="1"/>
  <c r="U87" i="1" s="1"/>
  <c r="AB87" i="1"/>
  <c r="I93" i="1"/>
  <c r="M93" i="1" s="1"/>
  <c r="P93" i="1" s="1"/>
  <c r="U93" i="1" s="1"/>
  <c r="AA93" i="1" s="1"/>
  <c r="AB93" i="1"/>
  <c r="I45" i="1"/>
  <c r="M45" i="1" s="1"/>
  <c r="P45" i="1" s="1"/>
  <c r="U45" i="1" s="1"/>
  <c r="AB45" i="1"/>
  <c r="I13" i="1"/>
  <c r="M13" i="1" s="1"/>
  <c r="P13" i="1" s="1"/>
  <c r="U13" i="1" s="1"/>
  <c r="AB13" i="1"/>
  <c r="I47" i="1"/>
  <c r="AB47" i="1"/>
  <c r="I124" i="1"/>
  <c r="M124" i="1" s="1"/>
  <c r="P124" i="1" s="1"/>
  <c r="U124" i="1" s="1"/>
  <c r="AB124" i="1"/>
  <c r="I92" i="1"/>
  <c r="AB92" i="1"/>
  <c r="I60" i="1"/>
  <c r="M60" i="1" s="1"/>
  <c r="P60" i="1" s="1"/>
  <c r="U60" i="1" s="1"/>
  <c r="AB60" i="1"/>
  <c r="I44" i="1"/>
  <c r="AB44" i="1"/>
  <c r="I12" i="1"/>
  <c r="M12" i="1" s="1"/>
  <c r="P12" i="1" s="1"/>
  <c r="U12" i="1" s="1"/>
  <c r="AB12" i="1"/>
  <c r="I55" i="1"/>
  <c r="M55" i="1" s="1"/>
  <c r="P55" i="1" s="1"/>
  <c r="U55" i="1" s="1"/>
  <c r="AB55" i="1"/>
  <c r="I94" i="1"/>
  <c r="M94" i="1" s="1"/>
  <c r="AB94" i="1"/>
  <c r="I62" i="1"/>
  <c r="AB62" i="1"/>
  <c r="I14" i="1"/>
  <c r="M14" i="1" s="1"/>
  <c r="P14" i="1" s="1"/>
  <c r="U14" i="1" s="1"/>
  <c r="AB14" i="1"/>
  <c r="I75" i="1"/>
  <c r="AB75" i="1"/>
  <c r="I35" i="1"/>
  <c r="M35" i="1" s="1"/>
  <c r="P35" i="1" s="1"/>
  <c r="U35" i="1" s="1"/>
  <c r="AB35" i="1"/>
  <c r="I105" i="1"/>
  <c r="M105" i="1" s="1"/>
  <c r="AB105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C57" i="1" s="1"/>
  <c r="AB57" i="1"/>
  <c r="I41" i="1"/>
  <c r="M41" i="1" s="1"/>
  <c r="P41" i="1" s="1"/>
  <c r="U41" i="1" s="1"/>
  <c r="AA41" i="1" s="1"/>
  <c r="AB41" i="1"/>
  <c r="I9" i="1"/>
  <c r="M9" i="1" s="1"/>
  <c r="P9" i="1" s="1"/>
  <c r="U9" i="1" s="1"/>
  <c r="AA9" i="1" s="1"/>
  <c r="AC9" i="1" s="1"/>
  <c r="AB9" i="1"/>
  <c r="I83" i="1"/>
  <c r="M83" i="1" s="1"/>
  <c r="AB83" i="1"/>
  <c r="I39" i="1"/>
  <c r="AB39" i="1"/>
  <c r="I7" i="1"/>
  <c r="M7" i="1" s="1"/>
  <c r="P7" i="1" s="1"/>
  <c r="U7" i="1" s="1"/>
  <c r="AB7" i="1"/>
  <c r="I120" i="1"/>
  <c r="AB120" i="1"/>
  <c r="I104" i="1"/>
  <c r="M104" i="1" s="1"/>
  <c r="P104" i="1" s="1"/>
  <c r="U104" i="1" s="1"/>
  <c r="AB104" i="1"/>
  <c r="I88" i="1"/>
  <c r="AB88" i="1"/>
  <c r="I72" i="1"/>
  <c r="AB72" i="1"/>
  <c r="I56" i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91" i="1"/>
  <c r="M91" i="1" s="1"/>
  <c r="AB91" i="1"/>
  <c r="I90" i="1"/>
  <c r="AB90" i="1"/>
  <c r="I74" i="1"/>
  <c r="AB74" i="1"/>
  <c r="I58" i="1"/>
  <c r="AB58" i="1"/>
  <c r="I42" i="1"/>
  <c r="AB42" i="1"/>
  <c r="I26" i="1"/>
  <c r="AB26" i="1"/>
  <c r="I10" i="1"/>
  <c r="AB10" i="1"/>
  <c r="I111" i="1"/>
  <c r="AB111" i="1"/>
  <c r="I63" i="1"/>
  <c r="AB63" i="1"/>
  <c r="I125" i="1"/>
  <c r="M125" i="1" s="1"/>
  <c r="P125" i="1" s="1"/>
  <c r="U125" i="1" s="1"/>
  <c r="AA125" i="1" s="1"/>
  <c r="AB125" i="1"/>
  <c r="I101" i="1"/>
  <c r="M101" i="1" s="1"/>
  <c r="AB101" i="1"/>
  <c r="I85" i="1"/>
  <c r="M85" i="1" s="1"/>
  <c r="P85" i="1" s="1"/>
  <c r="U85" i="1" s="1"/>
  <c r="AA85" i="1" s="1"/>
  <c r="AB85" i="1"/>
  <c r="I69" i="1"/>
  <c r="M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5" i="1"/>
  <c r="M5" i="1" s="1"/>
  <c r="P5" i="1" s="1"/>
  <c r="U5" i="1" s="1"/>
  <c r="AA5" i="1" s="1"/>
  <c r="AB5" i="1"/>
  <c r="I119" i="1"/>
  <c r="M119" i="1" s="1"/>
  <c r="P119" i="1" s="1"/>
  <c r="U119" i="1" s="1"/>
  <c r="AB119" i="1"/>
  <c r="I71" i="1"/>
  <c r="M71" i="1" s="1"/>
  <c r="P71" i="1" s="1"/>
  <c r="U71" i="1" s="1"/>
  <c r="AB71" i="1"/>
  <c r="I27" i="1"/>
  <c r="M27" i="1" s="1"/>
  <c r="P27" i="1" s="1"/>
  <c r="U27" i="1" s="1"/>
  <c r="AA27" i="1" s="1"/>
  <c r="AC27" i="1" s="1"/>
  <c r="AB27" i="1"/>
  <c r="I122" i="1"/>
  <c r="M122" i="1" s="1"/>
  <c r="P122" i="1" s="1"/>
  <c r="U122" i="1" s="1"/>
  <c r="AA122" i="1" s="1"/>
  <c r="AB122" i="1"/>
  <c r="I121" i="1"/>
  <c r="M121" i="1" s="1"/>
  <c r="P121" i="1" s="1"/>
  <c r="U121" i="1" s="1"/>
  <c r="AA121" i="1" s="1"/>
  <c r="AC121" i="1" s="1"/>
  <c r="AB121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C100" i="1" s="1"/>
  <c r="AB100" i="1"/>
  <c r="I84" i="1"/>
  <c r="M84" i="1" s="1"/>
  <c r="P84" i="1" s="1"/>
  <c r="U84" i="1" s="1"/>
  <c r="AA84" i="1" s="1"/>
  <c r="AB84" i="1"/>
  <c r="I68" i="1"/>
  <c r="M68" i="1" s="1"/>
  <c r="P68" i="1" s="1"/>
  <c r="U68" i="1" s="1"/>
  <c r="AA68" i="1" s="1"/>
  <c r="AC68" i="1" s="1"/>
  <c r="AB68" i="1"/>
  <c r="I52" i="1"/>
  <c r="M52" i="1" s="1"/>
  <c r="P52" i="1" s="1"/>
  <c r="U52" i="1" s="1"/>
  <c r="AA52" i="1" s="1"/>
  <c r="AB52" i="1"/>
  <c r="I36" i="1"/>
  <c r="M36" i="1" s="1"/>
  <c r="P36" i="1" s="1"/>
  <c r="U36" i="1" s="1"/>
  <c r="AA36" i="1" s="1"/>
  <c r="AC36" i="1" s="1"/>
  <c r="AB36" i="1"/>
  <c r="I20" i="1"/>
  <c r="M20" i="1" s="1"/>
  <c r="P20" i="1" s="1"/>
  <c r="U20" i="1" s="1"/>
  <c r="AA20" i="1" s="1"/>
  <c r="AB20" i="1"/>
  <c r="I4" i="1"/>
  <c r="M4" i="1" s="1"/>
  <c r="P4" i="1" s="1"/>
  <c r="U4" i="1" s="1"/>
  <c r="AA4" i="1" s="1"/>
  <c r="AC4" i="1" s="1"/>
  <c r="AB4" i="1"/>
  <c r="I79" i="1"/>
  <c r="M79" i="1" s="1"/>
  <c r="P79" i="1" s="1"/>
  <c r="U79" i="1" s="1"/>
  <c r="AA79" i="1" s="1"/>
  <c r="AB79" i="1"/>
  <c r="I106" i="1"/>
  <c r="M106" i="1" s="1"/>
  <c r="P106" i="1" s="1"/>
  <c r="U106" i="1" s="1"/>
  <c r="AA106" i="1" s="1"/>
  <c r="AC106" i="1" s="1"/>
  <c r="AB106" i="1"/>
  <c r="I86" i="1"/>
  <c r="M86" i="1" s="1"/>
  <c r="P86" i="1" s="1"/>
  <c r="U86" i="1" s="1"/>
  <c r="AA86" i="1" s="1"/>
  <c r="AB86" i="1"/>
  <c r="I70" i="1"/>
  <c r="M70" i="1" s="1"/>
  <c r="P70" i="1" s="1"/>
  <c r="U70" i="1" s="1"/>
  <c r="AA70" i="1" s="1"/>
  <c r="AC70" i="1" s="1"/>
  <c r="AB70" i="1"/>
  <c r="I54" i="1"/>
  <c r="M54" i="1" s="1"/>
  <c r="P54" i="1" s="1"/>
  <c r="U54" i="1" s="1"/>
  <c r="AA54" i="1" s="1"/>
  <c r="AB54" i="1"/>
  <c r="I38" i="1"/>
  <c r="M38" i="1" s="1"/>
  <c r="P38" i="1" s="1"/>
  <c r="U38" i="1" s="1"/>
  <c r="AA38" i="1" s="1"/>
  <c r="AC38" i="1" s="1"/>
  <c r="AB38" i="1"/>
  <c r="I22" i="1"/>
  <c r="M22" i="1" s="1"/>
  <c r="P22" i="1" s="1"/>
  <c r="U22" i="1" s="1"/>
  <c r="AA22" i="1" s="1"/>
  <c r="AB22" i="1"/>
  <c r="I6" i="1"/>
  <c r="M6" i="1" s="1"/>
  <c r="P6" i="1" s="1"/>
  <c r="U6" i="1" s="1"/>
  <c r="AA6" i="1" s="1"/>
  <c r="AC6" i="1" s="1"/>
  <c r="AB6" i="1"/>
  <c r="I99" i="1"/>
  <c r="M99" i="1" s="1"/>
  <c r="P99" i="1" s="1"/>
  <c r="U99" i="1" s="1"/>
  <c r="AA99" i="1" s="1"/>
  <c r="AB99" i="1"/>
  <c r="I51" i="1"/>
  <c r="M51" i="1" s="1"/>
  <c r="P51" i="1" s="1"/>
  <c r="U51" i="1" s="1"/>
  <c r="AB51" i="1"/>
  <c r="I15" i="1"/>
  <c r="M15" i="1" s="1"/>
  <c r="P15" i="1" s="1"/>
  <c r="U15" i="1" s="1"/>
  <c r="AA15" i="1" s="1"/>
  <c r="AB15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19" i="1"/>
  <c r="M19" i="1" s="1"/>
  <c r="P19" i="1" s="1"/>
  <c r="U19" i="1" s="1"/>
  <c r="AB19" i="1"/>
  <c r="I112" i="1"/>
  <c r="M112" i="1" s="1"/>
  <c r="P112" i="1" s="1"/>
  <c r="U112" i="1" s="1"/>
  <c r="AA112" i="1" s="1"/>
  <c r="AC112" i="1" s="1"/>
  <c r="AB112" i="1"/>
  <c r="I48" i="1"/>
  <c r="M48" i="1" s="1"/>
  <c r="P48" i="1" s="1"/>
  <c r="U48" i="1" s="1"/>
  <c r="AA48" i="1" s="1"/>
  <c r="AB48" i="1"/>
  <c r="I115" i="1"/>
  <c r="M115" i="1" s="1"/>
  <c r="P115" i="1" s="1"/>
  <c r="U115" i="1" s="1"/>
  <c r="AB115" i="1"/>
  <c r="I82" i="1"/>
  <c r="M82" i="1" s="1"/>
  <c r="P82" i="1" s="1"/>
  <c r="U82" i="1" s="1"/>
  <c r="AB82" i="1"/>
  <c r="I18" i="1"/>
  <c r="M18" i="1" s="1"/>
  <c r="P18" i="1" s="1"/>
  <c r="U18" i="1" s="1"/>
  <c r="AB18" i="1"/>
  <c r="I3" i="1"/>
  <c r="M3" i="1" s="1"/>
  <c r="P3" i="1" s="1"/>
  <c r="U3" i="1" s="1"/>
  <c r="AB3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B29" i="1"/>
  <c r="I110" i="1"/>
  <c r="M110" i="1" s="1"/>
  <c r="P110" i="1" s="1"/>
  <c r="U110" i="1" s="1"/>
  <c r="AB110" i="1"/>
  <c r="I30" i="1"/>
  <c r="M30" i="1" s="1"/>
  <c r="P30" i="1" s="1"/>
  <c r="U30" i="1" s="1"/>
  <c r="AB30" i="1"/>
  <c r="I25" i="1"/>
  <c r="M25" i="1" s="1"/>
  <c r="P25" i="1" s="1"/>
  <c r="U25" i="1" s="1"/>
  <c r="AA25" i="1" s="1"/>
  <c r="AC25" i="1" s="1"/>
  <c r="AB25" i="1"/>
  <c r="I107" i="1"/>
  <c r="M107" i="1" s="1"/>
  <c r="P107" i="1" s="1"/>
  <c r="U107" i="1" s="1"/>
  <c r="AA107" i="1" s="1"/>
  <c r="AB107" i="1"/>
  <c r="I117" i="1"/>
  <c r="M117" i="1" s="1"/>
  <c r="P117" i="1" s="1"/>
  <c r="U117" i="1" s="1"/>
  <c r="AA117" i="1" s="1"/>
  <c r="AC117" i="1" s="1"/>
  <c r="AB117" i="1"/>
  <c r="I80" i="1"/>
  <c r="M80" i="1" s="1"/>
  <c r="P80" i="1" s="1"/>
  <c r="U80" i="1" s="1"/>
  <c r="AA80" i="1" s="1"/>
  <c r="AB80" i="1"/>
  <c r="I32" i="1"/>
  <c r="M32" i="1" s="1"/>
  <c r="P32" i="1" s="1"/>
  <c r="U32" i="1" s="1"/>
  <c r="AA32" i="1" s="1"/>
  <c r="AC32" i="1" s="1"/>
  <c r="AB32" i="1"/>
  <c r="I67" i="1"/>
  <c r="M67" i="1" s="1"/>
  <c r="P67" i="1" s="1"/>
  <c r="U67" i="1" s="1"/>
  <c r="AB67" i="1"/>
  <c r="I50" i="1"/>
  <c r="M50" i="1" s="1"/>
  <c r="P50" i="1" s="1"/>
  <c r="U50" i="1" s="1"/>
  <c r="AB50" i="1"/>
  <c r="I43" i="1"/>
  <c r="M43" i="1" s="1"/>
  <c r="P43" i="1" s="1"/>
  <c r="U43" i="1" s="1"/>
  <c r="AA43" i="1" s="1"/>
  <c r="AB43" i="1"/>
  <c r="I109" i="1"/>
  <c r="M109" i="1" s="1"/>
  <c r="P109" i="1" s="1"/>
  <c r="U109" i="1" s="1"/>
  <c r="AA109" i="1" s="1"/>
  <c r="AC109" i="1" s="1"/>
  <c r="AB109" i="1"/>
  <c r="I61" i="1"/>
  <c r="M61" i="1" s="1"/>
  <c r="P61" i="1" s="1"/>
  <c r="U61" i="1" s="1"/>
  <c r="AA61" i="1" s="1"/>
  <c r="AB61" i="1"/>
  <c r="I95" i="1"/>
  <c r="M95" i="1" s="1"/>
  <c r="P95" i="1" s="1"/>
  <c r="U95" i="1" s="1"/>
  <c r="AA95" i="1" s="1"/>
  <c r="AC95" i="1" s="1"/>
  <c r="AB95" i="1"/>
  <c r="I11" i="1"/>
  <c r="M11" i="1" s="1"/>
  <c r="P11" i="1" s="1"/>
  <c r="U11" i="1" s="1"/>
  <c r="AA11" i="1" s="1"/>
  <c r="AB11" i="1"/>
  <c r="I108" i="1"/>
  <c r="M108" i="1" s="1"/>
  <c r="P108" i="1" s="1"/>
  <c r="U108" i="1" s="1"/>
  <c r="AB108" i="1"/>
  <c r="I76" i="1"/>
  <c r="M76" i="1" s="1"/>
  <c r="P76" i="1" s="1"/>
  <c r="U76" i="1" s="1"/>
  <c r="AB76" i="1"/>
  <c r="I28" i="1"/>
  <c r="M28" i="1" s="1"/>
  <c r="P28" i="1" s="1"/>
  <c r="U28" i="1" s="1"/>
  <c r="AB28" i="1"/>
  <c r="I103" i="1"/>
  <c r="M103" i="1" s="1"/>
  <c r="P103" i="1" s="1"/>
  <c r="U103" i="1" s="1"/>
  <c r="AA103" i="1" s="1"/>
  <c r="AB103" i="1"/>
  <c r="I78" i="1"/>
  <c r="M78" i="1" s="1"/>
  <c r="P78" i="1" s="1"/>
  <c r="U78" i="1" s="1"/>
  <c r="AB78" i="1"/>
  <c r="I46" i="1"/>
  <c r="M46" i="1" s="1"/>
  <c r="P46" i="1" s="1"/>
  <c r="U46" i="1" s="1"/>
  <c r="AB46" i="1"/>
  <c r="I123" i="1"/>
  <c r="M123" i="1" s="1"/>
  <c r="P123" i="1" s="1"/>
  <c r="U123" i="1" s="1"/>
  <c r="AA123" i="1" s="1"/>
  <c r="AC123" i="1" s="1"/>
  <c r="AB123" i="1"/>
  <c r="I118" i="1"/>
  <c r="M118" i="1" s="1"/>
  <c r="P118" i="1" s="1"/>
  <c r="U118" i="1" s="1"/>
  <c r="AA118" i="1" s="1"/>
  <c r="AB118" i="1"/>
  <c r="I73" i="1"/>
  <c r="M73" i="1" s="1"/>
  <c r="P73" i="1" s="1"/>
  <c r="U73" i="1" s="1"/>
  <c r="AA73" i="1" s="1"/>
  <c r="AC73" i="1" s="1"/>
  <c r="AB73" i="1"/>
  <c r="I102" i="1"/>
  <c r="M102" i="1" s="1"/>
  <c r="P102" i="1" s="1"/>
  <c r="U102" i="1" s="1"/>
  <c r="AA102" i="1" s="1"/>
  <c r="AB102" i="1"/>
  <c r="I31" i="1"/>
  <c r="M31" i="1" s="1"/>
  <c r="P31" i="1" s="1"/>
  <c r="U31" i="1" s="1"/>
  <c r="AA31" i="1" s="1"/>
  <c r="AC31" i="1" s="1"/>
  <c r="AB31" i="1"/>
  <c r="I23" i="1"/>
  <c r="M23" i="1" s="1"/>
  <c r="P23" i="1" s="1"/>
  <c r="U23" i="1" s="1"/>
  <c r="AB23" i="1"/>
  <c r="I21" i="1"/>
  <c r="M21" i="1" s="1"/>
  <c r="P21" i="1" s="1"/>
  <c r="U21" i="1" s="1"/>
  <c r="AA21" i="1" s="1"/>
  <c r="AC21" i="1" s="1"/>
  <c r="AB21" i="1"/>
  <c r="AA87" i="1"/>
  <c r="AC87" i="1" s="1"/>
  <c r="I2" i="1"/>
  <c r="M2" i="1" s="1"/>
  <c r="P2" i="1" s="1"/>
  <c r="U2" i="1" s="1"/>
  <c r="AB2" i="1"/>
  <c r="Z45" i="1"/>
  <c r="AA45" i="1" s="1"/>
  <c r="AC45" i="1" s="1"/>
  <c r="Z29" i="1"/>
  <c r="AA29" i="1" s="1"/>
  <c r="Z33" i="1"/>
  <c r="Z13" i="1"/>
  <c r="AA13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5" i="1"/>
  <c r="Z115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7" i="1"/>
  <c r="Z17" i="1" s="1"/>
  <c r="X119" i="1"/>
  <c r="Z119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49" i="1"/>
  <c r="Z49" i="1" s="1"/>
  <c r="X71" i="1"/>
  <c r="Z71" i="1" s="1"/>
  <c r="X55" i="1"/>
  <c r="Z55" i="1" s="1"/>
  <c r="AA55" i="1" s="1"/>
  <c r="AC55" i="1" s="1"/>
  <c r="X39" i="1"/>
  <c r="Z39" i="1" s="1"/>
  <c r="X23" i="1"/>
  <c r="Z23" i="1" s="1"/>
  <c r="X7" i="1"/>
  <c r="Z7" i="1" s="1"/>
  <c r="AA7" i="1" s="1"/>
  <c r="X114" i="1"/>
  <c r="Z114" i="1" s="1"/>
  <c r="X98" i="1"/>
  <c r="Z98" i="1" s="1"/>
  <c r="X82" i="1"/>
  <c r="Z82" i="1" s="1"/>
  <c r="X66" i="1"/>
  <c r="Z66" i="1" s="1"/>
  <c r="AA66" i="1" s="1"/>
  <c r="AC66" i="1" s="1"/>
  <c r="X50" i="1"/>
  <c r="Z50" i="1" s="1"/>
  <c r="X34" i="1"/>
  <c r="Z34" i="1" s="1"/>
  <c r="X18" i="1"/>
  <c r="Z18" i="1" s="1"/>
  <c r="X2" i="1"/>
  <c r="Z2" i="1" s="1"/>
  <c r="M59" i="1"/>
  <c r="P59" i="1" s="1"/>
  <c r="U59" i="1" s="1"/>
  <c r="AA59" i="1" s="1"/>
  <c r="AC59" i="1" s="1"/>
  <c r="P96" i="1"/>
  <c r="U96" i="1" s="1"/>
  <c r="AA96" i="1" s="1"/>
  <c r="AC96" i="1" s="1"/>
  <c r="P16" i="1"/>
  <c r="U16" i="1" s="1"/>
  <c r="AA16" i="1" s="1"/>
  <c r="AC16" i="1" s="1"/>
  <c r="M63" i="1"/>
  <c r="P63" i="1" s="1"/>
  <c r="U63" i="1" s="1"/>
  <c r="AA63" i="1" s="1"/>
  <c r="AC63" i="1" s="1"/>
  <c r="P69" i="1"/>
  <c r="U69" i="1" s="1"/>
  <c r="AA69" i="1" s="1"/>
  <c r="AC69" i="1" s="1"/>
  <c r="P94" i="1"/>
  <c r="U94" i="1" s="1"/>
  <c r="P91" i="1"/>
  <c r="U91" i="1" s="1"/>
  <c r="AA91" i="1" s="1"/>
  <c r="AC91" i="1" s="1"/>
  <c r="P101" i="1"/>
  <c r="U101" i="1" s="1"/>
  <c r="AA101" i="1" s="1"/>
  <c r="AC101" i="1" s="1"/>
  <c r="P105" i="1"/>
  <c r="U105" i="1" s="1"/>
  <c r="AA105" i="1" s="1"/>
  <c r="AC105" i="1" s="1"/>
  <c r="P83" i="1"/>
  <c r="U83" i="1" s="1"/>
  <c r="M47" i="1"/>
  <c r="P47" i="1" s="1"/>
  <c r="U47" i="1" s="1"/>
  <c r="AA47" i="1" s="1"/>
  <c r="AC47" i="1" s="1"/>
  <c r="M92" i="1"/>
  <c r="P92" i="1" s="1"/>
  <c r="U92" i="1" s="1"/>
  <c r="M44" i="1"/>
  <c r="P44" i="1" s="1"/>
  <c r="U44" i="1" s="1"/>
  <c r="M62" i="1"/>
  <c r="P62" i="1" s="1"/>
  <c r="U62" i="1" s="1"/>
  <c r="M75" i="1"/>
  <c r="P75" i="1" s="1"/>
  <c r="U75" i="1" s="1"/>
  <c r="AA75" i="1" s="1"/>
  <c r="AC75" i="1" s="1"/>
  <c r="M114" i="1"/>
  <c r="P114" i="1" s="1"/>
  <c r="U114" i="1" s="1"/>
  <c r="M39" i="1"/>
  <c r="P39" i="1" s="1"/>
  <c r="U39" i="1" s="1"/>
  <c r="M120" i="1"/>
  <c r="P120" i="1" s="1"/>
  <c r="U120" i="1" s="1"/>
  <c r="M88" i="1"/>
  <c r="P88" i="1" s="1"/>
  <c r="U88" i="1" s="1"/>
  <c r="M72" i="1"/>
  <c r="P72" i="1" s="1"/>
  <c r="U72" i="1" s="1"/>
  <c r="M56" i="1"/>
  <c r="P56" i="1" s="1"/>
  <c r="U56" i="1" s="1"/>
  <c r="M24" i="1"/>
  <c r="P24" i="1" s="1"/>
  <c r="U24" i="1" s="1"/>
  <c r="M90" i="1"/>
  <c r="P90" i="1" s="1"/>
  <c r="U90" i="1" s="1"/>
  <c r="AA90" i="1" s="1"/>
  <c r="M74" i="1"/>
  <c r="P74" i="1" s="1"/>
  <c r="U74" i="1" s="1"/>
  <c r="AA74" i="1" s="1"/>
  <c r="AC74" i="1" s="1"/>
  <c r="M58" i="1"/>
  <c r="P58" i="1" s="1"/>
  <c r="U58" i="1" s="1"/>
  <c r="AA58" i="1" s="1"/>
  <c r="M42" i="1"/>
  <c r="P42" i="1" s="1"/>
  <c r="U42" i="1" s="1"/>
  <c r="AA42" i="1" s="1"/>
  <c r="AC42" i="1" s="1"/>
  <c r="M26" i="1"/>
  <c r="P26" i="1" s="1"/>
  <c r="U26" i="1" s="1"/>
  <c r="AA26" i="1" s="1"/>
  <c r="M10" i="1"/>
  <c r="P10" i="1" s="1"/>
  <c r="U10" i="1" s="1"/>
  <c r="AA10" i="1" s="1"/>
  <c r="AC10" i="1" s="1"/>
  <c r="M111" i="1"/>
  <c r="P111" i="1" s="1"/>
  <c r="U111" i="1" s="1"/>
  <c r="AA111" i="1" s="1"/>
  <c r="AF63" i="1" l="1"/>
  <c r="AG63" i="1"/>
  <c r="AF21" i="1"/>
  <c r="AG21" i="1"/>
  <c r="AF73" i="1"/>
  <c r="AG73" i="1"/>
  <c r="AF109" i="1"/>
  <c r="AG109" i="1"/>
  <c r="AF117" i="1"/>
  <c r="AG117" i="1"/>
  <c r="AF113" i="1"/>
  <c r="AG113" i="1"/>
  <c r="AF42" i="1"/>
  <c r="AG42" i="1"/>
  <c r="AF105" i="1"/>
  <c r="AG105" i="1"/>
  <c r="AF59" i="1"/>
  <c r="AG59" i="1"/>
  <c r="AF55" i="1"/>
  <c r="AG55" i="1"/>
  <c r="AA33" i="1"/>
  <c r="AC33" i="1" s="1"/>
  <c r="AF75" i="1"/>
  <c r="AG75" i="1"/>
  <c r="AF69" i="1"/>
  <c r="AG69" i="1"/>
  <c r="AF87" i="1"/>
  <c r="AG87" i="1"/>
  <c r="AF47" i="1"/>
  <c r="AG47" i="1"/>
  <c r="AF16" i="1"/>
  <c r="AG16" i="1"/>
  <c r="AF66" i="1"/>
  <c r="AG66" i="1"/>
  <c r="AF10" i="1"/>
  <c r="AG10" i="1"/>
  <c r="AF74" i="1"/>
  <c r="AG74" i="1"/>
  <c r="AF91" i="1"/>
  <c r="AG91" i="1"/>
  <c r="AF45" i="1"/>
  <c r="AG45" i="1"/>
  <c r="AF101" i="1"/>
  <c r="AG101" i="1"/>
  <c r="AF96" i="1"/>
  <c r="AG96" i="1"/>
  <c r="AF31" i="1"/>
  <c r="AG31" i="1"/>
  <c r="AF123" i="1"/>
  <c r="AG123" i="1"/>
  <c r="AF95" i="1"/>
  <c r="AG95" i="1"/>
  <c r="AF32" i="1"/>
  <c r="AG32" i="1"/>
  <c r="AF25" i="1"/>
  <c r="AG25" i="1"/>
  <c r="AF77" i="1"/>
  <c r="AG77" i="1"/>
  <c r="AF112" i="1"/>
  <c r="AG112" i="1"/>
  <c r="AF81" i="1"/>
  <c r="AG81" i="1"/>
  <c r="AF6" i="1"/>
  <c r="AG6" i="1"/>
  <c r="AF38" i="1"/>
  <c r="AG38" i="1"/>
  <c r="AF70" i="1"/>
  <c r="AG70" i="1"/>
  <c r="AF106" i="1"/>
  <c r="AG106" i="1"/>
  <c r="AF4" i="1"/>
  <c r="AG4" i="1"/>
  <c r="AF36" i="1"/>
  <c r="AG36" i="1"/>
  <c r="AF68" i="1"/>
  <c r="AG68" i="1"/>
  <c r="AF100" i="1"/>
  <c r="AG100" i="1"/>
  <c r="AF121" i="1"/>
  <c r="AG121" i="1"/>
  <c r="AF27" i="1"/>
  <c r="AG27" i="1"/>
  <c r="AF37" i="1"/>
  <c r="AG37" i="1"/>
  <c r="AF9" i="1"/>
  <c r="AG9" i="1"/>
  <c r="AF57" i="1"/>
  <c r="AG57" i="1"/>
  <c r="AA18" i="1"/>
  <c r="AC18" i="1" s="1"/>
  <c r="AD18" i="1" s="1"/>
  <c r="AA82" i="1"/>
  <c r="AA23" i="1"/>
  <c r="AA49" i="1"/>
  <c r="AC49" i="1" s="1"/>
  <c r="AD75" i="1"/>
  <c r="AE75" i="1"/>
  <c r="AD63" i="1"/>
  <c r="AE63" i="1"/>
  <c r="AD10" i="1"/>
  <c r="AE10" i="1"/>
  <c r="AD105" i="1"/>
  <c r="AE105" i="1"/>
  <c r="AD96" i="1"/>
  <c r="AE96" i="1"/>
  <c r="AD33" i="1"/>
  <c r="AE33" i="1"/>
  <c r="AD74" i="1"/>
  <c r="AE74" i="1"/>
  <c r="AD47" i="1"/>
  <c r="AE47" i="1"/>
  <c r="AD87" i="1"/>
  <c r="AE87" i="1"/>
  <c r="AD101" i="1"/>
  <c r="AE101" i="1"/>
  <c r="AD69" i="1"/>
  <c r="AE69" i="1"/>
  <c r="AD59" i="1"/>
  <c r="AE59" i="1"/>
  <c r="AD55" i="1"/>
  <c r="AE55" i="1"/>
  <c r="AD45" i="1"/>
  <c r="AE45" i="1"/>
  <c r="AD42" i="1"/>
  <c r="AE42" i="1"/>
  <c r="AD91" i="1"/>
  <c r="AE91" i="1"/>
  <c r="AD16" i="1"/>
  <c r="AE16" i="1"/>
  <c r="AD66" i="1"/>
  <c r="AE66" i="1"/>
  <c r="AD21" i="1"/>
  <c r="AE21" i="1"/>
  <c r="AD31" i="1"/>
  <c r="AE31" i="1"/>
  <c r="AD73" i="1"/>
  <c r="AE73" i="1"/>
  <c r="AD123" i="1"/>
  <c r="AE123" i="1"/>
  <c r="AD95" i="1"/>
  <c r="AE95" i="1"/>
  <c r="AD109" i="1"/>
  <c r="AE109" i="1"/>
  <c r="AD32" i="1"/>
  <c r="AE32" i="1"/>
  <c r="AD117" i="1"/>
  <c r="AE117" i="1"/>
  <c r="AD25" i="1"/>
  <c r="AE25" i="1"/>
  <c r="AD77" i="1"/>
  <c r="AE77" i="1"/>
  <c r="AD112" i="1"/>
  <c r="AE112" i="1"/>
  <c r="AD81" i="1"/>
  <c r="AE81" i="1"/>
  <c r="AD113" i="1"/>
  <c r="AE113" i="1"/>
  <c r="AD6" i="1"/>
  <c r="AE6" i="1"/>
  <c r="AD38" i="1"/>
  <c r="AE38" i="1"/>
  <c r="AD70" i="1"/>
  <c r="AE70" i="1"/>
  <c r="AD106" i="1"/>
  <c r="AE106" i="1"/>
  <c r="AD4" i="1"/>
  <c r="AE4" i="1"/>
  <c r="AD36" i="1"/>
  <c r="AE36" i="1"/>
  <c r="AD68" i="1"/>
  <c r="AE68" i="1"/>
  <c r="AD100" i="1"/>
  <c r="AE100" i="1"/>
  <c r="AD121" i="1"/>
  <c r="AE121" i="1"/>
  <c r="AD27" i="1"/>
  <c r="AE27" i="1"/>
  <c r="AD37" i="1"/>
  <c r="AE37" i="1"/>
  <c r="AD9" i="1"/>
  <c r="AE9" i="1"/>
  <c r="AD57" i="1"/>
  <c r="AE57" i="1"/>
  <c r="AC118" i="1"/>
  <c r="AA40" i="1"/>
  <c r="AC40" i="1" s="1"/>
  <c r="AA104" i="1"/>
  <c r="AC104" i="1" s="1"/>
  <c r="AC103" i="1"/>
  <c r="AC58" i="1"/>
  <c r="AA115" i="1"/>
  <c r="AC115" i="1" s="1"/>
  <c r="AA34" i="1"/>
  <c r="AC34" i="1" s="1"/>
  <c r="AA119" i="1"/>
  <c r="AC119" i="1" s="1"/>
  <c r="AC111" i="1"/>
  <c r="AA35" i="1"/>
  <c r="AC35" i="1" s="1"/>
  <c r="AC84" i="1"/>
  <c r="AC48" i="1"/>
  <c r="AC116" i="1"/>
  <c r="AA67" i="1"/>
  <c r="AC82" i="1"/>
  <c r="AC23" i="1"/>
  <c r="AA28" i="1"/>
  <c r="AC28" i="1" s="1"/>
  <c r="AA110" i="1"/>
  <c r="AC110" i="1" s="1"/>
  <c r="AC90" i="1"/>
  <c r="AC52" i="1"/>
  <c r="AC102" i="1"/>
  <c r="AC11" i="1"/>
  <c r="AC43" i="1"/>
  <c r="AC80" i="1"/>
  <c r="AC107" i="1"/>
  <c r="AA3" i="1"/>
  <c r="AC3" i="1" s="1"/>
  <c r="AC65" i="1"/>
  <c r="AC22" i="1"/>
  <c r="AC86" i="1"/>
  <c r="AC122" i="1"/>
  <c r="AC5" i="1"/>
  <c r="AC53" i="1"/>
  <c r="AC85" i="1"/>
  <c r="AC41" i="1"/>
  <c r="AC89" i="1"/>
  <c r="AC26" i="1"/>
  <c r="AC97" i="1"/>
  <c r="AC29" i="1"/>
  <c r="AC61" i="1"/>
  <c r="AA8" i="1"/>
  <c r="AC8" i="1" s="1"/>
  <c r="AA72" i="1"/>
  <c r="AC72" i="1" s="1"/>
  <c r="AC15" i="1"/>
  <c r="AC79" i="1"/>
  <c r="AC93" i="1"/>
  <c r="AA50" i="1"/>
  <c r="AC50" i="1" s="1"/>
  <c r="AA17" i="1"/>
  <c r="AC17" i="1" s="1"/>
  <c r="AC99" i="1"/>
  <c r="AC20" i="1"/>
  <c r="AC125" i="1"/>
  <c r="AC64" i="1"/>
  <c r="AC7" i="1"/>
  <c r="AC67" i="1"/>
  <c r="AC54" i="1"/>
  <c r="AC13" i="1"/>
  <c r="AA114" i="1"/>
  <c r="AC114" i="1" s="1"/>
  <c r="AA62" i="1"/>
  <c r="AC62" i="1" s="1"/>
  <c r="AA92" i="1"/>
  <c r="AC92" i="1" s="1"/>
  <c r="AA44" i="1"/>
  <c r="AC44" i="1" s="1"/>
  <c r="AA108" i="1"/>
  <c r="AC108" i="1" s="1"/>
  <c r="AA71" i="1"/>
  <c r="AC71" i="1" s="1"/>
  <c r="AA56" i="1"/>
  <c r="AC56" i="1" s="1"/>
  <c r="AA120" i="1"/>
  <c r="AC120" i="1" s="1"/>
  <c r="AA30" i="1"/>
  <c r="AC30" i="1" s="1"/>
  <c r="AA60" i="1"/>
  <c r="AC60" i="1" s="1"/>
  <c r="AA124" i="1"/>
  <c r="AC124" i="1" s="1"/>
  <c r="AA51" i="1"/>
  <c r="AC51" i="1" s="1"/>
  <c r="AA94" i="1"/>
  <c r="AC94" i="1" s="1"/>
  <c r="AA46" i="1"/>
  <c r="AC46" i="1" s="1"/>
  <c r="AA2" i="1"/>
  <c r="AC2" i="1" s="1"/>
  <c r="AA39" i="1"/>
  <c r="AC39" i="1" s="1"/>
  <c r="AA12" i="1"/>
  <c r="AC12" i="1" s="1"/>
  <c r="AA76" i="1"/>
  <c r="AC76" i="1" s="1"/>
  <c r="AA83" i="1"/>
  <c r="AC83" i="1" s="1"/>
  <c r="AA24" i="1"/>
  <c r="AC24" i="1" s="1"/>
  <c r="AA88" i="1"/>
  <c r="AC88" i="1" s="1"/>
  <c r="AA98" i="1"/>
  <c r="AC98" i="1" s="1"/>
  <c r="AA14" i="1"/>
  <c r="AC14" i="1" s="1"/>
  <c r="AA78" i="1"/>
  <c r="AC78" i="1" s="1"/>
  <c r="AA19" i="1"/>
  <c r="AC19" i="1" s="1"/>
  <c r="AF78" i="1" l="1"/>
  <c r="AG78" i="1"/>
  <c r="AF44" i="1"/>
  <c r="AG44" i="1"/>
  <c r="AF14" i="1"/>
  <c r="AG14" i="1"/>
  <c r="AF124" i="1"/>
  <c r="AG124" i="1"/>
  <c r="AF98" i="1"/>
  <c r="AG98" i="1"/>
  <c r="AF19" i="1"/>
  <c r="AG19" i="1"/>
  <c r="AF88" i="1"/>
  <c r="AG88" i="1"/>
  <c r="AF12" i="1"/>
  <c r="AG12" i="1"/>
  <c r="AF94" i="1"/>
  <c r="AG94" i="1"/>
  <c r="AF30" i="1"/>
  <c r="AG30" i="1"/>
  <c r="AF108" i="1"/>
  <c r="AG108" i="1"/>
  <c r="AF114" i="1"/>
  <c r="AG114" i="1"/>
  <c r="AF7" i="1"/>
  <c r="AG7" i="1"/>
  <c r="AF99" i="1"/>
  <c r="AG99" i="1"/>
  <c r="AF79" i="1"/>
  <c r="AG79" i="1"/>
  <c r="AF61" i="1"/>
  <c r="AG61" i="1"/>
  <c r="AF26" i="1"/>
  <c r="AG26" i="1"/>
  <c r="AF53" i="1"/>
  <c r="AG53" i="1"/>
  <c r="AF22" i="1"/>
  <c r="AG22" i="1"/>
  <c r="AF80" i="1"/>
  <c r="AG80" i="1"/>
  <c r="AF52" i="1"/>
  <c r="AG52" i="1"/>
  <c r="AF23" i="1"/>
  <c r="AG23" i="1"/>
  <c r="AF48" i="1"/>
  <c r="AG48" i="1"/>
  <c r="AF119" i="1"/>
  <c r="AG119" i="1"/>
  <c r="AF103" i="1"/>
  <c r="AG103" i="1"/>
  <c r="AF18" i="1"/>
  <c r="AG18" i="1"/>
  <c r="AF39" i="1"/>
  <c r="AG39" i="1"/>
  <c r="AF13" i="1"/>
  <c r="AG13" i="1"/>
  <c r="AF17" i="1"/>
  <c r="AG17" i="1"/>
  <c r="AF15" i="1"/>
  <c r="AG15" i="1"/>
  <c r="AF29" i="1"/>
  <c r="AG29" i="1"/>
  <c r="AF89" i="1"/>
  <c r="AG89" i="1"/>
  <c r="AF5" i="1"/>
  <c r="AG5" i="1"/>
  <c r="AF65" i="1"/>
  <c r="AG65" i="1"/>
  <c r="AF43" i="1"/>
  <c r="AG43" i="1"/>
  <c r="AF90" i="1"/>
  <c r="AG90" i="1"/>
  <c r="AF82" i="1"/>
  <c r="AG82" i="1"/>
  <c r="AF84" i="1"/>
  <c r="AG84" i="1"/>
  <c r="AF104" i="1"/>
  <c r="AG104" i="1"/>
  <c r="AF49" i="1"/>
  <c r="AG49" i="1"/>
  <c r="AF120" i="1"/>
  <c r="AG120" i="1"/>
  <c r="AF92" i="1"/>
  <c r="AG92" i="1"/>
  <c r="AF54" i="1"/>
  <c r="AG54" i="1"/>
  <c r="AF125" i="1"/>
  <c r="AG125" i="1"/>
  <c r="AF50" i="1"/>
  <c r="AG50" i="1"/>
  <c r="AF72" i="1"/>
  <c r="AG72" i="1"/>
  <c r="AF34" i="1"/>
  <c r="AG34" i="1"/>
  <c r="AF41" i="1"/>
  <c r="AG41" i="1"/>
  <c r="AF122" i="1"/>
  <c r="AG122" i="1"/>
  <c r="AF3" i="1"/>
  <c r="AG3" i="1"/>
  <c r="AF11" i="1"/>
  <c r="AG11" i="1"/>
  <c r="AF110" i="1"/>
  <c r="AG110" i="1"/>
  <c r="AF35" i="1"/>
  <c r="AG35" i="1"/>
  <c r="AF115" i="1"/>
  <c r="AG115" i="1"/>
  <c r="AF40" i="1"/>
  <c r="AG40" i="1"/>
  <c r="AF24" i="1"/>
  <c r="AG24" i="1"/>
  <c r="AF51" i="1"/>
  <c r="AG51" i="1"/>
  <c r="AF64" i="1"/>
  <c r="AG64" i="1"/>
  <c r="AF83" i="1"/>
  <c r="AG83" i="1"/>
  <c r="AF56" i="1"/>
  <c r="AG56" i="1"/>
  <c r="AF76" i="1"/>
  <c r="AG76" i="1"/>
  <c r="AF46" i="1"/>
  <c r="AG46" i="1"/>
  <c r="AF60" i="1"/>
  <c r="AG60" i="1"/>
  <c r="AF71" i="1"/>
  <c r="AG71" i="1"/>
  <c r="AF62" i="1"/>
  <c r="AG62" i="1"/>
  <c r="AF67" i="1"/>
  <c r="AG67" i="1"/>
  <c r="AF20" i="1"/>
  <c r="AG20" i="1"/>
  <c r="AF93" i="1"/>
  <c r="AG93" i="1"/>
  <c r="AF8" i="1"/>
  <c r="AG8" i="1"/>
  <c r="AF97" i="1"/>
  <c r="AG97" i="1"/>
  <c r="AF85" i="1"/>
  <c r="AG85" i="1"/>
  <c r="AF86" i="1"/>
  <c r="AG86" i="1"/>
  <c r="AF107" i="1"/>
  <c r="AG107" i="1"/>
  <c r="AF102" i="1"/>
  <c r="AG102" i="1"/>
  <c r="AF28" i="1"/>
  <c r="AG28" i="1"/>
  <c r="AF116" i="1"/>
  <c r="AG116" i="1"/>
  <c r="AF111" i="1"/>
  <c r="AG111" i="1"/>
  <c r="AF58" i="1"/>
  <c r="AG58" i="1"/>
  <c r="AF118" i="1"/>
  <c r="AG118" i="1"/>
  <c r="AF33" i="1"/>
  <c r="AG33" i="1"/>
  <c r="AE18" i="1"/>
  <c r="AF2" i="1"/>
  <c r="AG2" i="1"/>
  <c r="AD49" i="1"/>
  <c r="AE49" i="1"/>
  <c r="AD92" i="1"/>
  <c r="AE92" i="1"/>
  <c r="AD125" i="1"/>
  <c r="AE125" i="1"/>
  <c r="AD34" i="1"/>
  <c r="AE34" i="1"/>
  <c r="AD41" i="1"/>
  <c r="AE41" i="1"/>
  <c r="AD11" i="1"/>
  <c r="AE11" i="1"/>
  <c r="AD82" i="1"/>
  <c r="AE82" i="1"/>
  <c r="AD84" i="1"/>
  <c r="AE84" i="1"/>
  <c r="AD78" i="1"/>
  <c r="AE78" i="1"/>
  <c r="AD24" i="1"/>
  <c r="AE24" i="1"/>
  <c r="AD39" i="1"/>
  <c r="AE39" i="1"/>
  <c r="AD51" i="1"/>
  <c r="AE51" i="1"/>
  <c r="AD120" i="1"/>
  <c r="AE120" i="1"/>
  <c r="AD44" i="1"/>
  <c r="AE44" i="1"/>
  <c r="AD13" i="1"/>
  <c r="AE13" i="1"/>
  <c r="AD64" i="1"/>
  <c r="AE64" i="1"/>
  <c r="AD17" i="1"/>
  <c r="AE17" i="1"/>
  <c r="AD15" i="1"/>
  <c r="AE15" i="1"/>
  <c r="AD29" i="1"/>
  <c r="AE29" i="1"/>
  <c r="AD89" i="1"/>
  <c r="AE89" i="1"/>
  <c r="AD5" i="1"/>
  <c r="AE5" i="1"/>
  <c r="AD65" i="1"/>
  <c r="AE65" i="1"/>
  <c r="AD43" i="1"/>
  <c r="AE43" i="1"/>
  <c r="AD35" i="1"/>
  <c r="AE35" i="1"/>
  <c r="AD23" i="1"/>
  <c r="AE23" i="1"/>
  <c r="AD48" i="1"/>
  <c r="AE48" i="1"/>
  <c r="AD119" i="1"/>
  <c r="AE119" i="1"/>
  <c r="AD103" i="1"/>
  <c r="AE103" i="1"/>
  <c r="AD83" i="1"/>
  <c r="AE83" i="1"/>
  <c r="AD56" i="1"/>
  <c r="AE56" i="1"/>
  <c r="AD50" i="1"/>
  <c r="AE50" i="1"/>
  <c r="AD3" i="1"/>
  <c r="AE3" i="1"/>
  <c r="AD104" i="1"/>
  <c r="AE104" i="1"/>
  <c r="AD76" i="1"/>
  <c r="AE76" i="1"/>
  <c r="AD60" i="1"/>
  <c r="AE60" i="1"/>
  <c r="AD71" i="1"/>
  <c r="AE71" i="1"/>
  <c r="AD62" i="1"/>
  <c r="AE62" i="1"/>
  <c r="AD67" i="1"/>
  <c r="AE67" i="1"/>
  <c r="AD20" i="1"/>
  <c r="AE20" i="1"/>
  <c r="AD93" i="1"/>
  <c r="AE93" i="1"/>
  <c r="AD8" i="1"/>
  <c r="AE8" i="1"/>
  <c r="AD97" i="1"/>
  <c r="AE97" i="1"/>
  <c r="AD85" i="1"/>
  <c r="AE85" i="1"/>
  <c r="AD86" i="1"/>
  <c r="AE86" i="1"/>
  <c r="AD107" i="1"/>
  <c r="AE107" i="1"/>
  <c r="AD102" i="1"/>
  <c r="AE102" i="1"/>
  <c r="AD110" i="1"/>
  <c r="AE110" i="1"/>
  <c r="AD115" i="1"/>
  <c r="AE115" i="1"/>
  <c r="AD40" i="1"/>
  <c r="AE40" i="1"/>
  <c r="AD14" i="1"/>
  <c r="AE14" i="1"/>
  <c r="AD124" i="1"/>
  <c r="AE124" i="1"/>
  <c r="AD54" i="1"/>
  <c r="AE54" i="1"/>
  <c r="AD72" i="1"/>
  <c r="AE72" i="1"/>
  <c r="AD122" i="1"/>
  <c r="AE122" i="1"/>
  <c r="AD90" i="1"/>
  <c r="AE90" i="1"/>
  <c r="AD98" i="1"/>
  <c r="AE98" i="1"/>
  <c r="AD46" i="1"/>
  <c r="AE46" i="1"/>
  <c r="AD19" i="1"/>
  <c r="AE19" i="1"/>
  <c r="AD88" i="1"/>
  <c r="AE88" i="1"/>
  <c r="AD12" i="1"/>
  <c r="AE12" i="1"/>
  <c r="AD94" i="1"/>
  <c r="AE94" i="1"/>
  <c r="AD30" i="1"/>
  <c r="AE30" i="1"/>
  <c r="AD108" i="1"/>
  <c r="AE108" i="1"/>
  <c r="AD114" i="1"/>
  <c r="AE114" i="1"/>
  <c r="AD7" i="1"/>
  <c r="AE7" i="1"/>
  <c r="AD99" i="1"/>
  <c r="AE99" i="1"/>
  <c r="AD79" i="1"/>
  <c r="AE79" i="1"/>
  <c r="AD61" i="1"/>
  <c r="AE61" i="1"/>
  <c r="AD26" i="1"/>
  <c r="AE26" i="1"/>
  <c r="AD53" i="1"/>
  <c r="AE53" i="1"/>
  <c r="AD22" i="1"/>
  <c r="AE22" i="1"/>
  <c r="AD80" i="1"/>
  <c r="AE80" i="1"/>
  <c r="AD52" i="1"/>
  <c r="AE52" i="1"/>
  <c r="AD28" i="1"/>
  <c r="AE28" i="1"/>
  <c r="AD116" i="1"/>
  <c r="AE116" i="1"/>
  <c r="AD111" i="1"/>
  <c r="AE111" i="1"/>
  <c r="AD58" i="1"/>
  <c r="AE58" i="1"/>
  <c r="AD118" i="1"/>
  <c r="AE118" i="1"/>
  <c r="AD2" i="1"/>
  <c r="AE2" i="1"/>
  <c r="AH47" i="1"/>
  <c r="AH35" i="1"/>
  <c r="AH19" i="1"/>
  <c r="AH10" i="1"/>
  <c r="AH6" i="1"/>
  <c r="AH23" i="1"/>
  <c r="AH14" i="1"/>
  <c r="AH39" i="1"/>
  <c r="AH42" i="1"/>
  <c r="AH34" i="1"/>
  <c r="AH21" i="1"/>
  <c r="AH41" i="1"/>
  <c r="AH22" i="1"/>
  <c r="AH46" i="1"/>
  <c r="AH50" i="1"/>
  <c r="AH3" i="1" l="1"/>
  <c r="AH37" i="1"/>
  <c r="AH38" i="1"/>
  <c r="AH44" i="1"/>
  <c r="AH31" i="1"/>
  <c r="AH51" i="1"/>
  <c r="AH55" i="1"/>
  <c r="AH7" i="1"/>
  <c r="AH15" i="1"/>
  <c r="AH45" i="1"/>
  <c r="AH29" i="1"/>
  <c r="AH20" i="1"/>
  <c r="AH11" i="1"/>
  <c r="AH12" i="1"/>
  <c r="AH27" i="1"/>
  <c r="AH26" i="1"/>
  <c r="AH28" i="1"/>
  <c r="AH54" i="1"/>
  <c r="AH18" i="1"/>
  <c r="AH30" i="1"/>
  <c r="AH2" i="1"/>
  <c r="AH43" i="1"/>
  <c r="AH36" i="1"/>
  <c r="AH4" i="1"/>
  <c r="AH13" i="1"/>
  <c r="AH52" i="1"/>
  <c r="AH53" i="1"/>
  <c r="AH5" i="1"/>
  <c r="AH56" i="1"/>
  <c r="AH48" i="1"/>
  <c r="AH40" i="1"/>
  <c r="AH32" i="1"/>
  <c r="AH24" i="1"/>
  <c r="AH16" i="1"/>
  <c r="AH8" i="1"/>
  <c r="AH49" i="1"/>
  <c r="AH33" i="1"/>
  <c r="AH25" i="1"/>
  <c r="AH17" i="1"/>
  <c r="AH9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<sst xmlns="http://schemas.openxmlformats.org/spreadsheetml/2006/main" count="158" uniqueCount="35">
  <si>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</si>
  <si>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</si>
  <si>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</si>
  <si>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</si>
  <si>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</si>
  <si>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GUJFLUORO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</si>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</sst>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780.5</v>
      </c>
      <c r="D2">
        <v>789.9</v>
      </c>
      <c r="E2">
        <v>760.2</v>
      </c>
      <c r="F2">
        <v>771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10.799999999999955</v>
      </c>
      <c r="R2">
        <f>D2-E2</f>
        <v>29.699999999999932</v>
      </c>
      <c r="S2">
        <f>Q2/R2</f>
        <v>0.36363636363636292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774.6</v>
      </c>
      <c r="D3">
        <v>778.8</v>
      </c>
      <c r="E3">
        <v>755.05</v>
      </c>
      <c r="F3">
        <v>758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2.9500000000000455</v>
      </c>
      <c r="R3">
        <f t="shared" ref="R3:R66" si="7">D3-E3</f>
        <v>23.75</v>
      </c>
      <c r="S3">
        <f t="shared" ref="S3:S66" si="8">Q3/R3</f>
        <v>0.12421052631579139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765.9</v>
      </c>
      <c r="D4">
        <v>787.95</v>
      </c>
      <c r="E4">
        <v>760.15</v>
      </c>
      <c r="F4">
        <v>782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21.850000000000023</v>
      </c>
      <c r="R4">
        <f t="shared" si="7"/>
        <v>27.800000000000068</v>
      </c>
      <c r="S4">
        <f t="shared" si="8"/>
        <v>0.78597122302158162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776</v>
      </c>
      <c r="D5">
        <v>816</v>
      </c>
      <c r="E5">
        <v>757.1</v>
      </c>
      <c r="F5">
        <v>760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2.8999999999999773</v>
      </c>
      <c r="R5">
        <f t="shared" si="7"/>
        <v>58.899999999999977</v>
      </c>
      <c r="S5">
        <f t="shared" si="8"/>
        <v>4.9235993208828155E-2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770.1</v>
      </c>
      <c r="D6">
        <v>772.65</v>
      </c>
      <c r="E6">
        <v>741.95</v>
      </c>
      <c r="F6">
        <v>753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11.049999999999955</v>
      </c>
      <c r="R6">
        <f t="shared" si="7"/>
        <v>30.699999999999932</v>
      </c>
      <c r="S6">
        <f t="shared" si="8"/>
        <v>0.35993485342019477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759.95</v>
      </c>
      <c r="D7">
        <v>770</v>
      </c>
      <c r="E7">
        <v>738</v>
      </c>
      <c r="F7">
        <v>755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17</v>
      </c>
      <c r="R7">
        <f t="shared" si="7"/>
        <v>32</v>
      </c>
      <c r="S7">
        <f t="shared" si="8"/>
        <v>0.53125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757.75</v>
      </c>
      <c r="D8">
        <v>762.95</v>
      </c>
      <c r="E8">
        <v>740</v>
      </c>
      <c r="F8">
        <v>742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</v>
      </c>
      <c r="R8">
        <f t="shared" si="7"/>
        <v>22.950000000000045</v>
      </c>
      <c r="S8">
        <f t="shared" si="8"/>
        <v>8.71459694989105E-2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745</v>
      </c>
      <c r="D9">
        <v>752.9</v>
      </c>
      <c r="E9">
        <v>724.5</v>
      </c>
      <c r="F9">
        <v>731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6.5</v>
      </c>
      <c r="R9">
        <f t="shared" si="7"/>
        <v>28.399999999999977</v>
      </c>
      <c r="S9">
        <f t="shared" si="8"/>
        <v>0.22887323943661991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730</v>
      </c>
      <c r="D10">
        <v>732.7</v>
      </c>
      <c r="E10">
        <v>710.05</v>
      </c>
      <c r="F10">
        <v>714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3.9500000000000455</v>
      </c>
      <c r="R10">
        <f t="shared" si="7"/>
        <v>22.650000000000091</v>
      </c>
      <c r="S10">
        <f t="shared" si="8"/>
        <v>0.17439293598234126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720.25</v>
      </c>
      <c r="D11">
        <v>728</v>
      </c>
      <c r="E11">
        <v>696.25</v>
      </c>
      <c r="F11">
        <v>718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21.75</v>
      </c>
      <c r="R11">
        <f t="shared" si="7"/>
        <v>31.75</v>
      </c>
      <c r="S11">
        <f t="shared" si="8"/>
        <v>0.68503937007874016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727.4</v>
      </c>
      <c r="D12">
        <v>727.4</v>
      </c>
      <c r="E12">
        <v>702</v>
      </c>
      <c r="F12">
        <v>704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</v>
      </c>
      <c r="R12">
        <f t="shared" si="7"/>
        <v>25.399999999999977</v>
      </c>
      <c r="S12">
        <f t="shared" si="8"/>
        <v>7.8740157480315029E-2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714.7</v>
      </c>
      <c r="D13">
        <v>714.7</v>
      </c>
      <c r="E13">
        <v>695</v>
      </c>
      <c r="F13">
        <v>697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</v>
      </c>
      <c r="R13">
        <f t="shared" si="7"/>
        <v>19.700000000000045</v>
      </c>
      <c r="S13">
        <f t="shared" si="8"/>
        <v>0.10152284263959367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695</v>
      </c>
      <c r="D14">
        <v>715</v>
      </c>
      <c r="E14">
        <v>682</v>
      </c>
      <c r="F14">
        <v>682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</v>
      </c>
      <c r="R14">
        <f t="shared" si="7"/>
        <v>33</v>
      </c>
      <c r="S14">
        <f t="shared" si="8"/>
        <v>0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693.95</v>
      </c>
      <c r="D15">
        <v>695</v>
      </c>
      <c r="E15">
        <v>663.1</v>
      </c>
      <c r="F15">
        <v>685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21.899999999999977</v>
      </c>
      <c r="R15">
        <f t="shared" si="7"/>
        <v>31.899999999999977</v>
      </c>
      <c r="S15">
        <f t="shared" si="8"/>
        <v>0.6865203761755484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684.95</v>
      </c>
      <c r="D16">
        <v>695.8</v>
      </c>
      <c r="E16">
        <v>667.05</v>
      </c>
      <c r="F16">
        <v>672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4.9500000000000455</v>
      </c>
      <c r="R16">
        <f t="shared" si="7"/>
        <v>28.75</v>
      </c>
      <c r="S16">
        <f t="shared" si="8"/>
        <v>0.17217391304347984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674.95</v>
      </c>
      <c r="D17">
        <v>675.7</v>
      </c>
      <c r="E17">
        <v>643.85</v>
      </c>
      <c r="F17">
        <v>663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19.149999999999977</v>
      </c>
      <c r="R17">
        <f t="shared" si="7"/>
        <v>31.850000000000023</v>
      </c>
      <c r="S17">
        <f t="shared" si="8"/>
        <v>0.60125588697017152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664.9</v>
      </c>
      <c r="D18">
        <v>664.95</v>
      </c>
      <c r="E18">
        <v>638.85</v>
      </c>
      <c r="F18">
        <v>647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8.1499999999999773</v>
      </c>
      <c r="R18">
        <f t="shared" si="7"/>
        <v>26.100000000000023</v>
      </c>
      <c r="S18">
        <f t="shared" si="8"/>
        <v>0.31226053639846629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656</v>
      </c>
      <c r="D19">
        <v>689.8</v>
      </c>
      <c r="E19">
        <v>637.5</v>
      </c>
      <c r="F19">
        <v>680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42.5</v>
      </c>
      <c r="R19">
        <f t="shared" si="7"/>
        <v>52.299999999999955</v>
      </c>
      <c r="S19">
        <f t="shared" si="8"/>
        <v>0.8126195028680695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678.35</v>
      </c>
      <c r="D20">
        <v>698.5</v>
      </c>
      <c r="E20">
        <v>678.1</v>
      </c>
      <c r="F20">
        <v>690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11.899999999999977</v>
      </c>
      <c r="R20">
        <f t="shared" si="7"/>
        <v>20.399999999999977</v>
      </c>
      <c r="S20">
        <f t="shared" si="8"/>
        <v>0.58333333333333282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689</v>
      </c>
      <c r="D21">
        <v>700</v>
      </c>
      <c r="E21">
        <v>675.25</v>
      </c>
      <c r="F21">
        <v>677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1.75</v>
      </c>
      <c r="R21">
        <f t="shared" si="7"/>
        <v>24.75</v>
      </c>
      <c r="S21">
        <f t="shared" si="8"/>
        <v>7.0707070707070704E-2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689.7</v>
      </c>
      <c r="D22">
        <v>710</v>
      </c>
      <c r="E22">
        <v>662.5</v>
      </c>
      <c r="F22">
        <v>691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28.5</v>
      </c>
      <c r="R22">
        <f t="shared" si="7"/>
        <v>47.5</v>
      </c>
      <c r="S22">
        <f t="shared" si="8"/>
        <v>0.6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694.05</v>
      </c>
      <c r="D23">
        <v>709.9</v>
      </c>
      <c r="E23">
        <v>659.3</v>
      </c>
      <c r="F23">
        <v>678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18.700000000000045</v>
      </c>
      <c r="R23">
        <f t="shared" si="7"/>
        <v>50.600000000000023</v>
      </c>
      <c r="S23">
        <f t="shared" si="8"/>
        <v>0.3695652173913051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679</v>
      </c>
      <c r="D24">
        <v>687</v>
      </c>
      <c r="E24">
        <v>662</v>
      </c>
      <c r="F24">
        <v>665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</v>
      </c>
      <c r="R24">
        <f t="shared" si="7"/>
        <v>25</v>
      </c>
      <c r="S24">
        <f t="shared" si="8"/>
        <v>0.12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676.95</v>
      </c>
      <c r="D25">
        <v>679.8</v>
      </c>
      <c r="E25">
        <v>654.95000000000005</v>
      </c>
      <c r="F25">
        <v>655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4.9999999999954525E-2</v>
      </c>
      <c r="R25">
        <f t="shared" si="7"/>
        <v>24.849999999999909</v>
      </c>
      <c r="S25">
        <f t="shared" si="8"/>
        <v>2.0120724346058233E-3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664.95</v>
      </c>
      <c r="D26">
        <v>665</v>
      </c>
      <c r="E26">
        <v>651</v>
      </c>
      <c r="F26">
        <v>655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</v>
      </c>
      <c r="R26">
        <f t="shared" si="7"/>
        <v>14</v>
      </c>
      <c r="S26">
        <f t="shared" si="8"/>
        <v>0.2857142857142857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659.05</v>
      </c>
      <c r="D27">
        <v>668.8</v>
      </c>
      <c r="E27">
        <v>655.5</v>
      </c>
      <c r="F27">
        <v>662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6.5</v>
      </c>
      <c r="R27">
        <f t="shared" si="7"/>
        <v>13.299999999999955</v>
      </c>
      <c r="S27">
        <f t="shared" si="8"/>
        <v>0.48872180451127989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665</v>
      </c>
      <c r="D28">
        <v>708</v>
      </c>
      <c r="E28">
        <v>665</v>
      </c>
      <c r="F28">
        <v>700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35</v>
      </c>
      <c r="R28">
        <f t="shared" si="7"/>
        <v>43</v>
      </c>
      <c r="S28">
        <f t="shared" si="8"/>
        <v>0.81395348837209303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707</v>
      </c>
      <c r="D29">
        <v>715</v>
      </c>
      <c r="E29">
        <v>691</v>
      </c>
      <c r="F29">
        <v>698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7</v>
      </c>
      <c r="R29">
        <f t="shared" si="7"/>
        <v>24</v>
      </c>
      <c r="S29">
        <f t="shared" si="8"/>
        <v>0.29166666666666669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700.05</v>
      </c>
      <c r="D30">
        <v>735</v>
      </c>
      <c r="E30">
        <v>692.05</v>
      </c>
      <c r="F30">
        <v>726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33.950000000000045</v>
      </c>
      <c r="R30">
        <f t="shared" si="7"/>
        <v>42.950000000000045</v>
      </c>
      <c r="S30">
        <f t="shared" si="8"/>
        <v>0.79045401629802114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723</v>
      </c>
      <c r="D31">
        <v>724.95</v>
      </c>
      <c r="E31">
        <v>703.3</v>
      </c>
      <c r="F31">
        <v>704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0.70000000000004547</v>
      </c>
      <c r="R31">
        <f t="shared" si="7"/>
        <v>21.650000000000091</v>
      </c>
      <c r="S31">
        <f t="shared" si="8"/>
        <v>3.2332563510394575E-2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710</v>
      </c>
      <c r="D32">
        <v>724</v>
      </c>
      <c r="E32">
        <v>697</v>
      </c>
      <c r="F32">
        <v>715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18</v>
      </c>
      <c r="R32">
        <f t="shared" si="7"/>
        <v>27</v>
      </c>
      <c r="S32">
        <f t="shared" si="8"/>
        <v>0.66666666666666663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719.95</v>
      </c>
      <c r="D33">
        <v>723.9</v>
      </c>
      <c r="E33">
        <v>695.15</v>
      </c>
      <c r="F33">
        <v>698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2.8500000000000227</v>
      </c>
      <c r="R33">
        <f t="shared" si="7"/>
        <v>28.75</v>
      </c>
      <c r="S33">
        <f t="shared" si="8"/>
        <v>9.9130434782609481E-2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704</v>
      </c>
      <c r="D34">
        <v>712.2</v>
      </c>
      <c r="E34">
        <v>688.6</v>
      </c>
      <c r="F34">
        <v>689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0.39999999999997726</v>
      </c>
      <c r="R34">
        <f t="shared" si="7"/>
        <v>23.600000000000023</v>
      </c>
      <c r="S34">
        <f t="shared" si="8"/>
        <v>1.6949152542371903E-2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690</v>
      </c>
      <c r="D35">
        <v>698.95</v>
      </c>
      <c r="E35">
        <v>681</v>
      </c>
      <c r="F35">
        <v>682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17.950000000000045</v>
      </c>
      <c r="S35">
        <f t="shared" si="8"/>
        <v>5.5710306406685096E-2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692.4</v>
      </c>
      <c r="D36">
        <v>714</v>
      </c>
      <c r="E36">
        <v>682.85</v>
      </c>
      <c r="F36">
        <v>696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13.149999999999977</v>
      </c>
      <c r="R36">
        <f t="shared" si="7"/>
        <v>31.149999999999977</v>
      </c>
      <c r="S36">
        <f t="shared" si="8"/>
        <v>0.42215088282503971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700</v>
      </c>
      <c r="D37">
        <v>704.35</v>
      </c>
      <c r="E37">
        <v>679.95</v>
      </c>
      <c r="F37">
        <v>680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4.9999999999954525E-2</v>
      </c>
      <c r="R37">
        <f t="shared" si="7"/>
        <v>24.399999999999977</v>
      </c>
      <c r="S37">
        <f t="shared" si="8"/>
        <v>2.0491803278669908E-3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689.65</v>
      </c>
      <c r="D38">
        <v>759</v>
      </c>
      <c r="E38">
        <v>685</v>
      </c>
      <c r="F38">
        <v>740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55</v>
      </c>
      <c r="R38">
        <f t="shared" si="7"/>
        <v>74</v>
      </c>
      <c r="S38">
        <f t="shared" si="8"/>
        <v>0.7432432432432432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744.95</v>
      </c>
      <c r="D39">
        <v>758</v>
      </c>
      <c r="E39">
        <v>733.5</v>
      </c>
      <c r="F39">
        <v>742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8.5</v>
      </c>
      <c r="R39">
        <f t="shared" si="7"/>
        <v>24.5</v>
      </c>
      <c r="S39">
        <f t="shared" si="8"/>
        <v>0.34693877551020408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740</v>
      </c>
      <c r="D40">
        <v>745.7</v>
      </c>
      <c r="E40">
        <v>712</v>
      </c>
      <c r="F40">
        <v>717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</v>
      </c>
      <c r="R40">
        <f t="shared" si="7"/>
        <v>33.700000000000045</v>
      </c>
      <c r="S40">
        <f t="shared" si="8"/>
        <v>0.14836795252225499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722.8</v>
      </c>
      <c r="D41">
        <v>722.8</v>
      </c>
      <c r="E41">
        <v>691.1</v>
      </c>
      <c r="F41">
        <v>700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8.8999999999999773</v>
      </c>
      <c r="R41">
        <f t="shared" si="7"/>
        <v>31.699999999999932</v>
      </c>
      <c r="S41">
        <f t="shared" si="8"/>
        <v>0.28075709779179797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698.05</v>
      </c>
      <c r="D42">
        <v>705</v>
      </c>
      <c r="E42">
        <v>673</v>
      </c>
      <c r="F42">
        <v>683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10</v>
      </c>
      <c r="R42">
        <f t="shared" si="7"/>
        <v>32</v>
      </c>
      <c r="S42">
        <f t="shared" si="8"/>
        <v>0.3125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684</v>
      </c>
      <c r="D43">
        <v>696</v>
      </c>
      <c r="E43">
        <v>684</v>
      </c>
      <c r="F43">
        <v>696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</v>
      </c>
      <c r="R43">
        <f t="shared" si="7"/>
        <v>12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691.9</v>
      </c>
      <c r="D44">
        <v>747.95</v>
      </c>
      <c r="E44">
        <v>689.3</v>
      </c>
      <c r="F44">
        <v>741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51.700000000000045</v>
      </c>
      <c r="R44">
        <f t="shared" si="7"/>
        <v>58.650000000000091</v>
      </c>
      <c r="S44">
        <f t="shared" si="8"/>
        <v>0.88150042625745895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735.8</v>
      </c>
      <c r="D45">
        <v>759.9</v>
      </c>
      <c r="E45">
        <v>735.8</v>
      </c>
      <c r="F45">
        <v>759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23.200000000000045</v>
      </c>
      <c r="R45">
        <f t="shared" si="7"/>
        <v>24.100000000000023</v>
      </c>
      <c r="S45">
        <f t="shared" si="8"/>
        <v>0.96265560165975206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754.35</v>
      </c>
      <c r="D46">
        <v>756.7</v>
      </c>
      <c r="E46">
        <v>728</v>
      </c>
      <c r="F46">
        <v>728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</v>
      </c>
      <c r="R46">
        <f t="shared" si="7"/>
        <v>28.700000000000045</v>
      </c>
      <c r="S46">
        <f t="shared" si="8"/>
        <v>0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736.45</v>
      </c>
      <c r="D47">
        <v>759.9</v>
      </c>
      <c r="E47">
        <v>730.05</v>
      </c>
      <c r="F47">
        <v>740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9.9500000000000455</v>
      </c>
      <c r="R47">
        <f t="shared" si="7"/>
        <v>29.850000000000023</v>
      </c>
      <c r="S47">
        <f t="shared" si="8"/>
        <v>0.33333333333333459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744.25</v>
      </c>
      <c r="D48">
        <v>808.8</v>
      </c>
      <c r="E48">
        <v>738.55</v>
      </c>
      <c r="F48">
        <v>787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48.450000000000045</v>
      </c>
      <c r="R48">
        <f t="shared" si="7"/>
        <v>70.25</v>
      </c>
      <c r="S48">
        <f t="shared" si="8"/>
        <v>0.68967971530249172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781</v>
      </c>
      <c r="D49">
        <v>845</v>
      </c>
      <c r="E49">
        <v>779.6</v>
      </c>
      <c r="F49">
        <v>843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63.399999999999977</v>
      </c>
      <c r="R49">
        <f t="shared" si="7"/>
        <v>65.399999999999977</v>
      </c>
      <c r="S49">
        <f t="shared" si="8"/>
        <v>0.96941896024464835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837</v>
      </c>
      <c r="D50">
        <v>866</v>
      </c>
      <c r="E50">
        <v>837</v>
      </c>
      <c r="F50">
        <v>855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18</v>
      </c>
      <c r="R50">
        <f t="shared" si="7"/>
        <v>29</v>
      </c>
      <c r="S50">
        <f t="shared" si="8"/>
        <v>0.62068965517241381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858</v>
      </c>
      <c r="D51">
        <v>866</v>
      </c>
      <c r="E51">
        <v>810</v>
      </c>
      <c r="F51">
        <v>822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12</v>
      </c>
      <c r="R51">
        <f t="shared" si="7"/>
        <v>56</v>
      </c>
      <c r="S51">
        <f t="shared" si="8"/>
        <v>0.21428571428571427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826.95</v>
      </c>
      <c r="D52">
        <v>842</v>
      </c>
      <c r="E52">
        <v>817</v>
      </c>
      <c r="F52">
        <v>832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15</v>
      </c>
      <c r="R52">
        <f t="shared" si="7"/>
        <v>25</v>
      </c>
      <c r="S52">
        <f t="shared" si="8"/>
        <v>0.6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839</v>
      </c>
      <c r="D53">
        <v>845.95</v>
      </c>
      <c r="E53">
        <v>812.35</v>
      </c>
      <c r="F53">
        <v>816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3.6499999999999773</v>
      </c>
      <c r="R53">
        <f t="shared" si="7"/>
        <v>33.600000000000023</v>
      </c>
      <c r="S53">
        <f t="shared" si="8"/>
        <v>0.10863095238095163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820.6</v>
      </c>
      <c r="D54">
        <v>831.45</v>
      </c>
      <c r="E54">
        <v>800</v>
      </c>
      <c r="F54">
        <v>806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</v>
      </c>
      <c r="R54">
        <f t="shared" si="7"/>
        <v>31.450000000000045</v>
      </c>
      <c r="S54">
        <f t="shared" si="8"/>
        <v>0.19077901430842581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812.95</v>
      </c>
      <c r="D55">
        <v>817.4</v>
      </c>
      <c r="E55">
        <v>792</v>
      </c>
      <c r="F55">
        <v>803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</v>
      </c>
      <c r="R55">
        <f t="shared" si="7"/>
        <v>25.399999999999977</v>
      </c>
      <c r="S55">
        <f t="shared" si="8"/>
        <v>0.43307086614173268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805.45</v>
      </c>
      <c r="D56">
        <v>809.95</v>
      </c>
      <c r="E56">
        <v>790</v>
      </c>
      <c r="F56">
        <v>795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19.950000000000045</v>
      </c>
      <c r="S56">
        <f t="shared" si="8"/>
        <v>0.25062656641603953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795.6</v>
      </c>
      <c r="D57">
        <v>829.5</v>
      </c>
      <c r="E57">
        <v>790.55</v>
      </c>
      <c r="F57">
        <v>809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18.450000000000045</v>
      </c>
      <c r="R57">
        <f t="shared" si="7"/>
        <v>38.950000000000045</v>
      </c>
      <c r="S57">
        <f t="shared" si="8"/>
        <v>0.47368421052631643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808.9</v>
      </c>
      <c r="D58">
        <v>815</v>
      </c>
      <c r="E58">
        <v>785</v>
      </c>
      <c r="F58">
        <v>799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14</v>
      </c>
      <c r="R58">
        <f t="shared" si="7"/>
        <v>30</v>
      </c>
      <c r="S58">
        <f t="shared" si="8"/>
        <v>0.46666666666666667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797.6</v>
      </c>
      <c r="D59">
        <v>807.7</v>
      </c>
      <c r="E59">
        <v>784</v>
      </c>
      <c r="F59">
        <v>786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23.700000000000045</v>
      </c>
      <c r="S59">
        <f t="shared" si="8"/>
        <v>8.4388185654008283E-2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790</v>
      </c>
      <c r="D60">
        <v>804.95</v>
      </c>
      <c r="E60">
        <v>780</v>
      </c>
      <c r="F60">
        <v>795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15</v>
      </c>
      <c r="R60">
        <f t="shared" si="7"/>
        <v>24.950000000000045</v>
      </c>
      <c r="S60">
        <f t="shared" si="8"/>
        <v>0.60120240480961817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792</v>
      </c>
      <c r="D61">
        <v>797.8</v>
      </c>
      <c r="E61">
        <v>775</v>
      </c>
      <c r="F61">
        <v>778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</v>
      </c>
      <c r="R61">
        <f t="shared" si="7"/>
        <v>22.799999999999955</v>
      </c>
      <c r="S61">
        <f t="shared" si="8"/>
        <v>0.13157894736842132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780</v>
      </c>
      <c r="D62">
        <v>787.85</v>
      </c>
      <c r="E62">
        <v>770.25</v>
      </c>
      <c r="F62">
        <v>778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7.75</v>
      </c>
      <c r="R62">
        <f t="shared" si="7"/>
        <v>17.600000000000023</v>
      </c>
      <c r="S62">
        <f t="shared" si="8"/>
        <v>0.44034090909090851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783.75</v>
      </c>
      <c r="D63">
        <v>798</v>
      </c>
      <c r="E63">
        <v>778.05</v>
      </c>
      <c r="F63">
        <v>794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15.950000000000045</v>
      </c>
      <c r="R63">
        <f t="shared" si="7"/>
        <v>19.950000000000045</v>
      </c>
      <c r="S63">
        <f t="shared" si="8"/>
        <v>0.79949874686716838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794.2</v>
      </c>
      <c r="D64">
        <v>794.2</v>
      </c>
      <c r="E64">
        <v>780</v>
      </c>
      <c r="F64">
        <v>792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12</v>
      </c>
      <c r="R64">
        <f t="shared" si="7"/>
        <v>14.200000000000045</v>
      </c>
      <c r="S64">
        <f t="shared" si="8"/>
        <v>0.84507042253520859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795</v>
      </c>
      <c r="D65">
        <v>807.95</v>
      </c>
      <c r="E65">
        <v>775</v>
      </c>
      <c r="F65">
        <v>775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0</v>
      </c>
      <c r="R65">
        <f t="shared" si="7"/>
        <v>32.950000000000045</v>
      </c>
      <c r="S65">
        <f t="shared" si="8"/>
        <v>0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780</v>
      </c>
      <c r="D66">
        <v>781.95</v>
      </c>
      <c r="E66">
        <v>761.05</v>
      </c>
      <c r="F66">
        <v>768.8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7.75</v>
      </c>
      <c r="R66">
        <f t="shared" si="7"/>
        <v>20.900000000000091</v>
      </c>
      <c r="S66">
        <f t="shared" si="8"/>
        <v>0.37081339712918499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771.05</v>
      </c>
      <c r="D67">
        <v>798</v>
      </c>
      <c r="E67">
        <v>771</v>
      </c>
      <c r="F67">
        <v>791.05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20.049999999999955</v>
      </c>
      <c r="R67">
        <f t="shared" ref="R67:R125" si="28">D67-E67</f>
        <v>27</v>
      </c>
      <c r="S67">
        <f t="shared" ref="S67:S125" si="29">Q67/R67</f>
        <v>0.74259259259259092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781.55</v>
      </c>
      <c r="D68">
        <v>794</v>
      </c>
      <c r="E68">
        <v>778</v>
      </c>
      <c r="F68">
        <v>783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</v>
      </c>
      <c r="R68">
        <f t="shared" si="28"/>
        <v>16</v>
      </c>
      <c r="S68">
        <f t="shared" si="29"/>
        <v>0.3125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781.15</v>
      </c>
      <c r="D69">
        <v>790.95</v>
      </c>
      <c r="E69">
        <v>770.45</v>
      </c>
      <c r="F69">
        <v>790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19.549999999999955</v>
      </c>
      <c r="R69">
        <f t="shared" si="28"/>
        <v>20.5</v>
      </c>
      <c r="S69">
        <f t="shared" si="29"/>
        <v>0.95365853658536359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794.8</v>
      </c>
      <c r="D70">
        <v>823.2</v>
      </c>
      <c r="E70">
        <v>792.1</v>
      </c>
      <c r="F70">
        <v>812.5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20.399999999999977</v>
      </c>
      <c r="R70">
        <f t="shared" si="28"/>
        <v>31.100000000000023</v>
      </c>
      <c r="S70">
        <f t="shared" si="29"/>
        <v>0.65594855305466115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819</v>
      </c>
      <c r="D71">
        <v>825</v>
      </c>
      <c r="E71">
        <v>771.2</v>
      </c>
      <c r="F71">
        <v>772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0.79999999999995453</v>
      </c>
      <c r="R71">
        <f t="shared" si="28"/>
        <v>53.799999999999955</v>
      </c>
      <c r="S71">
        <f t="shared" si="29"/>
        <v>1.4869888475835598E-2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780.4</v>
      </c>
      <c r="D72">
        <v>812.85</v>
      </c>
      <c r="E72">
        <v>767</v>
      </c>
      <c r="F72">
        <v>779.1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12.100000000000023</v>
      </c>
      <c r="R72">
        <f t="shared" si="28"/>
        <v>45.850000000000023</v>
      </c>
      <c r="S72">
        <f t="shared" si="29"/>
        <v>0.26390403489640168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783.9</v>
      </c>
      <c r="D73">
        <v>794</v>
      </c>
      <c r="E73">
        <v>740</v>
      </c>
      <c r="F73">
        <v>758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18</v>
      </c>
      <c r="R73">
        <f t="shared" si="28"/>
        <v>54</v>
      </c>
      <c r="S73">
        <f t="shared" si="29"/>
        <v>0.33333333333333331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742</v>
      </c>
      <c r="D74">
        <v>768.8</v>
      </c>
      <c r="E74">
        <v>733.8</v>
      </c>
      <c r="F74">
        <v>750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16.200000000000045</v>
      </c>
      <c r="R74">
        <f t="shared" si="28"/>
        <v>35</v>
      </c>
      <c r="S74">
        <f t="shared" si="29"/>
        <v>0.46285714285714413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745.5</v>
      </c>
      <c r="D75">
        <v>765</v>
      </c>
      <c r="E75">
        <v>740.3</v>
      </c>
      <c r="F75">
        <v>746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5.7000000000000455</v>
      </c>
      <c r="R75">
        <f t="shared" si="28"/>
        <v>24.700000000000045</v>
      </c>
      <c r="S75">
        <f t="shared" si="29"/>
        <v>0.2307692307692322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753.75</v>
      </c>
      <c r="D76">
        <v>759</v>
      </c>
      <c r="E76">
        <v>745</v>
      </c>
      <c r="F76">
        <v>751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6</v>
      </c>
      <c r="R76">
        <f t="shared" si="28"/>
        <v>14</v>
      </c>
      <c r="S76">
        <f t="shared" si="29"/>
        <v>0.42857142857142855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767</v>
      </c>
      <c r="D77">
        <v>780</v>
      </c>
      <c r="E77">
        <v>741.8</v>
      </c>
      <c r="F77">
        <v>743.5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1.7000000000000455</v>
      </c>
      <c r="R77">
        <f t="shared" si="28"/>
        <v>38.200000000000045</v>
      </c>
      <c r="S77">
        <f t="shared" si="29"/>
        <v>4.4502617801048257E-2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746.5</v>
      </c>
      <c r="D78">
        <v>758.95</v>
      </c>
      <c r="E78">
        <v>735</v>
      </c>
      <c r="F78">
        <v>748.5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13.5</v>
      </c>
      <c r="R78">
        <f t="shared" si="28"/>
        <v>23.950000000000045</v>
      </c>
      <c r="S78">
        <f t="shared" si="29"/>
        <v>0.56367432150313046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754.9</v>
      </c>
      <c r="D79">
        <v>765.55</v>
      </c>
      <c r="E79">
        <v>729.55</v>
      </c>
      <c r="F79">
        <v>730.95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1.4000000000000909</v>
      </c>
      <c r="R79">
        <f t="shared" si="28"/>
        <v>36</v>
      </c>
      <c r="S79">
        <f t="shared" si="29"/>
        <v>3.8888888888891415E-2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738.05</v>
      </c>
      <c r="D80">
        <v>765</v>
      </c>
      <c r="E80">
        <v>697.55</v>
      </c>
      <c r="F80">
        <v>748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50.450000000000045</v>
      </c>
      <c r="R80">
        <f t="shared" si="28"/>
        <v>67.450000000000045</v>
      </c>
      <c r="S80">
        <f t="shared" si="29"/>
        <v>0.74796145292809502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759</v>
      </c>
      <c r="D81">
        <v>759</v>
      </c>
      <c r="E81">
        <v>744.1</v>
      </c>
      <c r="F81">
        <v>752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7.8999999999999773</v>
      </c>
      <c r="R81">
        <f t="shared" si="28"/>
        <v>14.899999999999977</v>
      </c>
      <c r="S81">
        <f t="shared" si="29"/>
        <v>0.53020134228187843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751</v>
      </c>
      <c r="D82">
        <v>758.2</v>
      </c>
      <c r="E82">
        <v>712.2</v>
      </c>
      <c r="F82">
        <v>727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14.799999999999955</v>
      </c>
      <c r="R82">
        <f t="shared" si="28"/>
        <v>46</v>
      </c>
      <c r="S82">
        <f t="shared" si="29"/>
        <v>0.32173913043478164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735</v>
      </c>
      <c r="D83">
        <v>749</v>
      </c>
      <c r="E83">
        <v>731.3</v>
      </c>
      <c r="F83">
        <v>737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5.7000000000000455</v>
      </c>
      <c r="R83">
        <f t="shared" si="28"/>
        <v>17.700000000000045</v>
      </c>
      <c r="S83">
        <f t="shared" si="29"/>
        <v>0.3220338983050865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739.05</v>
      </c>
      <c r="D84">
        <v>751.9</v>
      </c>
      <c r="E84">
        <v>731.35</v>
      </c>
      <c r="F84">
        <v>738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6.6499999999999773</v>
      </c>
      <c r="R84">
        <f t="shared" si="28"/>
        <v>20.549999999999955</v>
      </c>
      <c r="S84">
        <f t="shared" si="29"/>
        <v>0.32360097323600934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741.75</v>
      </c>
      <c r="D85">
        <v>749.95</v>
      </c>
      <c r="E85">
        <v>735.25</v>
      </c>
      <c r="F85">
        <v>737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1.75</v>
      </c>
      <c r="R85">
        <f t="shared" si="28"/>
        <v>14.700000000000045</v>
      </c>
      <c r="S85">
        <f t="shared" si="29"/>
        <v>0.11904761904761868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737.2</v>
      </c>
      <c r="D86">
        <v>746</v>
      </c>
      <c r="E86">
        <v>711.6</v>
      </c>
      <c r="F86">
        <v>717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5.3999999999999773</v>
      </c>
      <c r="R86">
        <f t="shared" si="28"/>
        <v>34.399999999999977</v>
      </c>
      <c r="S86">
        <f t="shared" si="29"/>
        <v>0.15697674418604596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715</v>
      </c>
      <c r="D87">
        <v>751.9</v>
      </c>
      <c r="E87">
        <v>710.05</v>
      </c>
      <c r="F87">
        <v>725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14.950000000000045</v>
      </c>
      <c r="R87">
        <f t="shared" si="28"/>
        <v>41.850000000000023</v>
      </c>
      <c r="S87">
        <f t="shared" si="29"/>
        <v>0.35722819593787425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720.55</v>
      </c>
      <c r="D88">
        <v>730</v>
      </c>
      <c r="E88">
        <v>715.5</v>
      </c>
      <c r="F88">
        <v>719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3.5</v>
      </c>
      <c r="R88">
        <f t="shared" si="28"/>
        <v>14.5</v>
      </c>
      <c r="S88">
        <f t="shared" si="29"/>
        <v>0.2413793103448276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724.8</v>
      </c>
      <c r="D89">
        <v>726.05</v>
      </c>
      <c r="E89">
        <v>710.15</v>
      </c>
      <c r="F89">
        <v>714.95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4.8000000000000682</v>
      </c>
      <c r="R89">
        <f t="shared" si="28"/>
        <v>15.899999999999977</v>
      </c>
      <c r="S89">
        <f t="shared" si="29"/>
        <v>0.3018867924528349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715</v>
      </c>
      <c r="D90">
        <v>730</v>
      </c>
      <c r="E90">
        <v>702</v>
      </c>
      <c r="F90">
        <v>719.85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17.850000000000023</v>
      </c>
      <c r="R90">
        <f t="shared" si="28"/>
        <v>28</v>
      </c>
      <c r="S90">
        <f t="shared" si="29"/>
        <v>0.63750000000000084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724.9</v>
      </c>
      <c r="D91">
        <v>726.9</v>
      </c>
      <c r="E91">
        <v>711</v>
      </c>
      <c r="F91">
        <v>712.5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1.5</v>
      </c>
      <c r="R91">
        <f t="shared" si="28"/>
        <v>15.899999999999977</v>
      </c>
      <c r="S91">
        <f t="shared" si="29"/>
        <v>9.4339622641509566E-2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716</v>
      </c>
      <c r="D92">
        <v>725</v>
      </c>
      <c r="E92">
        <v>710</v>
      </c>
      <c r="F92">
        <v>711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</v>
      </c>
      <c r="R92">
        <f t="shared" si="28"/>
        <v>15</v>
      </c>
      <c r="S92">
        <f t="shared" si="29"/>
        <v>6.6666666666666666E-2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719.35</v>
      </c>
      <c r="D93">
        <v>724.9</v>
      </c>
      <c r="E93">
        <v>712</v>
      </c>
      <c r="F93">
        <v>718.35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6.3500000000000227</v>
      </c>
      <c r="R93">
        <f t="shared" si="28"/>
        <v>12.899999999999977</v>
      </c>
      <c r="S93">
        <f t="shared" si="29"/>
        <v>0.49224806201550653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720.95</v>
      </c>
      <c r="D94">
        <v>727.95</v>
      </c>
      <c r="E94">
        <v>714</v>
      </c>
      <c r="F94">
        <v>714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</v>
      </c>
      <c r="R94">
        <f t="shared" si="28"/>
        <v>13.950000000000045</v>
      </c>
      <c r="S94">
        <f t="shared" si="29"/>
        <v>0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718.3</v>
      </c>
      <c r="D95">
        <v>723.35</v>
      </c>
      <c r="E95">
        <v>703.2</v>
      </c>
      <c r="F95">
        <v>710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6.7999999999999545</v>
      </c>
      <c r="R95">
        <f t="shared" si="28"/>
        <v>20.149999999999977</v>
      </c>
      <c r="S95">
        <f t="shared" si="29"/>
        <v>0.33746898263027109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710.3</v>
      </c>
      <c r="D96">
        <v>724.25</v>
      </c>
      <c r="E96">
        <v>709.95</v>
      </c>
      <c r="F96">
        <v>712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2.0499999999999545</v>
      </c>
      <c r="R96">
        <f t="shared" si="28"/>
        <v>14.299999999999955</v>
      </c>
      <c r="S96">
        <f t="shared" si="29"/>
        <v>0.14335664335664064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719</v>
      </c>
      <c r="D97">
        <v>723</v>
      </c>
      <c r="E97">
        <v>706</v>
      </c>
      <c r="F97">
        <v>712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</v>
      </c>
      <c r="R97">
        <f t="shared" si="28"/>
        <v>17</v>
      </c>
      <c r="S97">
        <f t="shared" si="29"/>
        <v>0.35294117647058826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715.2</v>
      </c>
      <c r="D98">
        <v>725.05</v>
      </c>
      <c r="E98">
        <v>702.7</v>
      </c>
      <c r="F98">
        <v>712.4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9.6999999999999318</v>
      </c>
      <c r="R98">
        <f t="shared" si="28"/>
        <v>22.349999999999909</v>
      </c>
      <c r="S98">
        <f t="shared" si="29"/>
        <v>0.43400447427292937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718.95</v>
      </c>
      <c r="D99">
        <v>719</v>
      </c>
      <c r="E99">
        <v>706</v>
      </c>
      <c r="F99">
        <v>711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</v>
      </c>
      <c r="R99">
        <f t="shared" si="28"/>
        <v>13</v>
      </c>
      <c r="S99">
        <f t="shared" si="29"/>
        <v>0.38461538461538464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714</v>
      </c>
      <c r="D100">
        <v>729.6</v>
      </c>
      <c r="E100">
        <v>706.2</v>
      </c>
      <c r="F100">
        <v>710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3.7999999999999545</v>
      </c>
      <c r="R100">
        <f t="shared" si="28"/>
        <v>23.399999999999977</v>
      </c>
      <c r="S100">
        <f t="shared" si="29"/>
        <v>0.16239316239316059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718.95</v>
      </c>
      <c r="D101">
        <v>724</v>
      </c>
      <c r="E101">
        <v>695.05</v>
      </c>
      <c r="F101">
        <v>718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22.950000000000045</v>
      </c>
      <c r="R101">
        <f t="shared" si="28"/>
        <v>28.950000000000045</v>
      </c>
      <c r="S101">
        <f t="shared" si="29"/>
        <v>0.79274611398963768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714</v>
      </c>
      <c r="D102">
        <v>720</v>
      </c>
      <c r="E102">
        <v>697</v>
      </c>
      <c r="F102">
        <v>697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</v>
      </c>
      <c r="R102">
        <f t="shared" si="28"/>
        <v>23</v>
      </c>
      <c r="S102">
        <f t="shared" si="29"/>
        <v>0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704</v>
      </c>
      <c r="D103">
        <v>704</v>
      </c>
      <c r="E103">
        <v>667</v>
      </c>
      <c r="F103">
        <v>687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20</v>
      </c>
      <c r="R103">
        <f t="shared" si="28"/>
        <v>37</v>
      </c>
      <c r="S103">
        <f t="shared" si="29"/>
        <v>0.54054054054054057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696.95</v>
      </c>
      <c r="D104">
        <v>699.95</v>
      </c>
      <c r="E104">
        <v>675</v>
      </c>
      <c r="F104">
        <v>696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21</v>
      </c>
      <c r="R104">
        <f t="shared" si="28"/>
        <v>24.950000000000045</v>
      </c>
      <c r="S104">
        <f t="shared" si="29"/>
        <v>0.84168336673346544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680.05</v>
      </c>
      <c r="D105">
        <v>694.95</v>
      </c>
      <c r="E105">
        <v>677.6</v>
      </c>
      <c r="F105">
        <v>682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4.3999999999999773</v>
      </c>
      <c r="R105">
        <f t="shared" si="28"/>
        <v>17.350000000000023</v>
      </c>
      <c r="S105">
        <f t="shared" si="29"/>
        <v>0.25360230547550267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685.95</v>
      </c>
      <c r="D106">
        <v>690</v>
      </c>
      <c r="E106">
        <v>670.25</v>
      </c>
      <c r="F106">
        <v>675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4.75</v>
      </c>
      <c r="R106">
        <f t="shared" si="28"/>
        <v>19.75</v>
      </c>
      <c r="S106">
        <f t="shared" si="29"/>
        <v>0.24050632911392406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685</v>
      </c>
      <c r="D107">
        <v>685</v>
      </c>
      <c r="E107">
        <v>675</v>
      </c>
      <c r="F107">
        <v>675.1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0.10000000000002274</v>
      </c>
      <c r="R107">
        <f t="shared" si="28"/>
        <v>10</v>
      </c>
      <c r="S107">
        <f t="shared" si="29"/>
        <v>1.0000000000002274E-2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677.25</v>
      </c>
      <c r="D108">
        <v>689</v>
      </c>
      <c r="E108">
        <v>671</v>
      </c>
      <c r="F108">
        <v>686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15</v>
      </c>
      <c r="R108">
        <f t="shared" si="28"/>
        <v>18</v>
      </c>
      <c r="S108">
        <f t="shared" si="29"/>
        <v>0.83333333333333337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683</v>
      </c>
      <c r="D109">
        <v>749</v>
      </c>
      <c r="E109">
        <v>676.9</v>
      </c>
      <c r="F109">
        <v>734.1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57.200000000000045</v>
      </c>
      <c r="R109">
        <f t="shared" si="28"/>
        <v>72.100000000000023</v>
      </c>
      <c r="S109">
        <f t="shared" si="29"/>
        <v>0.79334257975034717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740.4</v>
      </c>
      <c r="D110">
        <v>745.3</v>
      </c>
      <c r="E110">
        <v>710</v>
      </c>
      <c r="F110">
        <v>723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13</v>
      </c>
      <c r="R110">
        <f t="shared" si="28"/>
        <v>35.299999999999955</v>
      </c>
      <c r="S110">
        <f t="shared" si="29"/>
        <v>0.36827195467422141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725</v>
      </c>
      <c r="D111">
        <v>733</v>
      </c>
      <c r="E111">
        <v>715.15</v>
      </c>
      <c r="F111">
        <v>716.15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</v>
      </c>
      <c r="R111">
        <f t="shared" si="28"/>
        <v>17.850000000000023</v>
      </c>
      <c r="S111">
        <f t="shared" si="29"/>
        <v>5.602240896358536E-2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723</v>
      </c>
      <c r="D112">
        <v>726.5</v>
      </c>
      <c r="E112">
        <v>708.05</v>
      </c>
      <c r="F112">
        <v>711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2.9500000000000455</v>
      </c>
      <c r="R112">
        <f t="shared" si="28"/>
        <v>18.450000000000045</v>
      </c>
      <c r="S112">
        <f t="shared" si="29"/>
        <v>0.15989159891599122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720</v>
      </c>
      <c r="D113">
        <v>721</v>
      </c>
      <c r="E113">
        <v>698.3</v>
      </c>
      <c r="F113">
        <v>704.9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6.6000000000000227</v>
      </c>
      <c r="R113">
        <f t="shared" si="28"/>
        <v>22.700000000000045</v>
      </c>
      <c r="S113">
        <f t="shared" si="29"/>
        <v>0.29074889867841452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714.95</v>
      </c>
      <c r="D114">
        <v>714.95</v>
      </c>
      <c r="E114">
        <v>688</v>
      </c>
      <c r="F114">
        <v>701.55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13.549999999999955</v>
      </c>
      <c r="R114">
        <f t="shared" si="28"/>
        <v>26.950000000000045</v>
      </c>
      <c r="S114">
        <f t="shared" si="29"/>
        <v>0.50278293135435737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703</v>
      </c>
      <c r="D115">
        <v>738.75</v>
      </c>
      <c r="E115">
        <v>702.75</v>
      </c>
      <c r="F115">
        <v>719.95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17.200000000000045</v>
      </c>
      <c r="R115">
        <f t="shared" si="28"/>
        <v>36</v>
      </c>
      <c r="S115">
        <f t="shared" si="29"/>
        <v>0.47777777777777902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725</v>
      </c>
      <c r="D116">
        <v>743</v>
      </c>
      <c r="E116">
        <v>690.25</v>
      </c>
      <c r="F116">
        <v>699.9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9.6499999999999773</v>
      </c>
      <c r="R116">
        <f t="shared" si="28"/>
        <v>52.75</v>
      </c>
      <c r="S116">
        <f t="shared" si="29"/>
        <v>0.18293838862559197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703.8</v>
      </c>
      <c r="D117">
        <v>721</v>
      </c>
      <c r="E117">
        <v>694.1</v>
      </c>
      <c r="F117">
        <v>699.5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5.3999999999999773</v>
      </c>
      <c r="R117">
        <f t="shared" si="28"/>
        <v>26.899999999999977</v>
      </c>
      <c r="S117">
        <f t="shared" si="29"/>
        <v>0.20074349442379114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700</v>
      </c>
      <c r="D118">
        <v>721</v>
      </c>
      <c r="E118">
        <v>690.05</v>
      </c>
      <c r="F118">
        <v>718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27.950000000000045</v>
      </c>
      <c r="R118">
        <f t="shared" si="28"/>
        <v>30.950000000000045</v>
      </c>
      <c r="S118">
        <f t="shared" si="29"/>
        <v>0.90306946688206802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718</v>
      </c>
      <c r="D119">
        <v>722</v>
      </c>
      <c r="E119">
        <v>710</v>
      </c>
      <c r="F119">
        <v>719.95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9.9500000000000455</v>
      </c>
      <c r="R119">
        <f t="shared" si="28"/>
        <v>12</v>
      </c>
      <c r="S119">
        <f t="shared" si="29"/>
        <v>0.82916666666667049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710</v>
      </c>
      <c r="D120">
        <v>719.85</v>
      </c>
      <c r="E120">
        <v>693.75</v>
      </c>
      <c r="F120">
        <v>695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1.25</v>
      </c>
      <c r="R120">
        <f t="shared" si="28"/>
        <v>26.100000000000023</v>
      </c>
      <c r="S120">
        <f t="shared" si="29"/>
        <v>4.789272030651337E-2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700.5</v>
      </c>
      <c r="D121">
        <v>744.5</v>
      </c>
      <c r="E121">
        <v>700.5</v>
      </c>
      <c r="F121">
        <v>735.15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34.649999999999977</v>
      </c>
      <c r="R121">
        <f t="shared" si="28"/>
        <v>44</v>
      </c>
      <c r="S121">
        <f t="shared" si="29"/>
        <v>0.78749999999999953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740</v>
      </c>
      <c r="D122">
        <v>786.85</v>
      </c>
      <c r="E122">
        <v>732</v>
      </c>
      <c r="F122">
        <v>770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38</v>
      </c>
      <c r="R122">
        <f t="shared" si="28"/>
        <v>54.850000000000023</v>
      </c>
      <c r="S122">
        <f t="shared" si="29"/>
        <v>0.69279854147675446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779.7</v>
      </c>
      <c r="D123">
        <v>920</v>
      </c>
      <c r="E123">
        <v>760.5</v>
      </c>
      <c r="F123">
        <v>892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131.5</v>
      </c>
      <c r="R123">
        <f t="shared" si="28"/>
        <v>159.5</v>
      </c>
      <c r="S123">
        <f t="shared" si="29"/>
        <v>0.82445141065830718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910</v>
      </c>
      <c r="D124">
        <v>927</v>
      </c>
      <c r="E124">
        <v>838.7</v>
      </c>
      <c r="F124">
        <v>861.2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22.5</v>
      </c>
      <c r="R124">
        <f t="shared" si="28"/>
        <v>88.299999999999955</v>
      </c>
      <c r="S124">
        <f t="shared" si="29"/>
        <v>0.2548131370328427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872</v>
      </c>
      <c r="D125">
        <v>913.45</v>
      </c>
      <c r="E125">
        <v>851.25</v>
      </c>
      <c r="F125">
        <v>890.2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38.950000000000045</v>
      </c>
      <c r="R125">
        <f t="shared" si="28"/>
        <v>62.200000000000045</v>
      </c>
      <c r="S125">
        <f t="shared" si="29"/>
        <v>0.62620578778135072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2017-07-05T05:42:47Z</dcterms:created>
  <dcterms:modified xsi:type="dcterms:W3CDTF">2017-10-31T10:43:43Z</dcterms:modified>
</cp:coreProperties>
</file>