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11" i="1"/>
  <c r="G69" i="1"/>
  <c r="G4" i="1"/>
  <c r="G20" i="1"/>
  <c r="G36" i="1"/>
  <c r="G52" i="1"/>
  <c r="G13" i="1"/>
  <c r="G38" i="1"/>
  <c r="G104" i="1"/>
  <c r="G108" i="1"/>
  <c r="W2" i="1" a="1"/>
  <c r="J2" i="1" a="1"/>
  <c r="G11" i="1"/>
  <c r="G27" i="1"/>
  <c r="G43" i="1"/>
  <c r="G63" i="1"/>
  <c r="G80" i="1"/>
  <c r="G85" i="1"/>
  <c r="G8" i="1"/>
  <c r="G24" i="1"/>
  <c r="G40" i="1"/>
  <c r="G56" i="1"/>
  <c r="G76" i="1"/>
  <c r="G125" i="1"/>
  <c r="G49" i="1"/>
  <c r="G122" i="1"/>
  <c r="V2" i="1" a="1"/>
  <c r="H2" i="1" a="1"/>
  <c r="G15" i="1"/>
  <c r="G31" i="1"/>
  <c r="G47" i="1"/>
  <c r="G75" i="1"/>
  <c r="G100" i="1"/>
  <c r="G101" i="1"/>
  <c r="G12" i="1"/>
  <c r="G28" i="1"/>
  <c r="G44" i="1"/>
  <c r="G60" i="1"/>
  <c r="G92" i="1"/>
  <c r="G5" i="1"/>
  <c r="G21" i="1"/>
  <c r="G37" i="1"/>
  <c r="G53" i="1"/>
  <c r="G77" i="1"/>
  <c r="G14" i="1"/>
  <c r="G30" i="1"/>
  <c r="G46" i="1"/>
  <c r="G62" i="1"/>
  <c r="G78" i="1"/>
  <c r="G94" i="1"/>
  <c r="G110" i="1"/>
  <c r="G126" i="1"/>
  <c r="G79" i="1"/>
  <c r="G99" i="1"/>
  <c r="G119" i="1"/>
  <c r="G88" i="1"/>
  <c r="G116" i="1"/>
  <c r="G89" i="1"/>
  <c r="G121" i="1"/>
  <c r="G2" i="1"/>
  <c r="G68" i="1"/>
  <c r="G61" i="1"/>
  <c r="G22" i="1"/>
  <c r="G70" i="1"/>
  <c r="G102" i="1"/>
  <c r="G67" i="1"/>
  <c r="G107" i="1"/>
  <c r="G73" i="1"/>
  <c r="G17" i="1"/>
  <c r="G65" i="1"/>
  <c r="G26" i="1"/>
  <c r="G58" i="1"/>
  <c r="G90" i="1"/>
  <c r="G71" i="1"/>
  <c r="G115" i="1"/>
  <c r="G81" i="1"/>
  <c r="N2" i="1" a="1"/>
  <c r="G3" i="1"/>
  <c r="G19" i="1"/>
  <c r="G35" i="1"/>
  <c r="G51" i="1"/>
  <c r="G91" i="1"/>
  <c r="G112" i="1"/>
  <c r="G117" i="1"/>
  <c r="G16" i="1"/>
  <c r="G32" i="1"/>
  <c r="G48" i="1"/>
  <c r="G64" i="1"/>
  <c r="G120" i="1"/>
  <c r="G9" i="1"/>
  <c r="G25" i="1"/>
  <c r="G41" i="1"/>
  <c r="G57" i="1"/>
  <c r="G93" i="1"/>
  <c r="G18" i="1"/>
  <c r="G34" i="1"/>
  <c r="G50" i="1"/>
  <c r="G66" i="1"/>
  <c r="G82" i="1"/>
  <c r="G98" i="1"/>
  <c r="G114" i="1"/>
  <c r="G59" i="1"/>
  <c r="G83" i="1"/>
  <c r="G103" i="1"/>
  <c r="G123" i="1"/>
  <c r="G96" i="1"/>
  <c r="G124" i="1"/>
  <c r="G97" i="1"/>
  <c r="G109" i="1"/>
  <c r="G29" i="1"/>
  <c r="G45" i="1"/>
  <c r="G6" i="1"/>
  <c r="G54" i="1"/>
  <c r="G86" i="1"/>
  <c r="G118" i="1"/>
  <c r="G87" i="1"/>
  <c r="G72" i="1"/>
  <c r="G105" i="1"/>
  <c r="G33" i="1"/>
  <c r="G10" i="1"/>
  <c r="G42" i="1"/>
  <c r="G74" i="1"/>
  <c r="G106" i="1"/>
  <c r="G95" i="1"/>
  <c r="G84" i="1"/>
  <c r="G11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V121" i="1"/>
  <c r="X121" i="1" s="1"/>
  <c r="Z121" i="1" s="1"/>
  <c r="V2" i="1"/>
  <c r="V6" i="1"/>
  <c r="V10" i="1"/>
  <c r="X10" i="1" s="1"/>
  <c r="Z10" i="1" s="1"/>
  <c r="V14" i="1"/>
  <c r="X14" i="1" s="1"/>
  <c r="Z14" i="1" s="1"/>
  <c r="V18" i="1"/>
  <c r="V22" i="1"/>
  <c r="V26" i="1"/>
  <c r="X26" i="1" s="1"/>
  <c r="Z26" i="1" s="1"/>
  <c r="V30" i="1"/>
  <c r="X30" i="1" s="1"/>
  <c r="Z30" i="1" s="1"/>
  <c r="V34" i="1"/>
  <c r="V38" i="1"/>
  <c r="V42" i="1"/>
  <c r="X42" i="1" s="1"/>
  <c r="Z42" i="1" s="1"/>
  <c r="V46" i="1"/>
  <c r="X46" i="1" s="1"/>
  <c r="Z46" i="1" s="1"/>
  <c r="V50" i="1"/>
  <c r="V54" i="1"/>
  <c r="V58" i="1"/>
  <c r="X58" i="1" s="1"/>
  <c r="Z58" i="1" s="1"/>
  <c r="V62" i="1"/>
  <c r="X62" i="1" s="1"/>
  <c r="Z62" i="1" s="1"/>
  <c r="V66" i="1"/>
  <c r="V70" i="1"/>
  <c r="V74" i="1"/>
  <c r="X74" i="1" s="1"/>
  <c r="Z74" i="1" s="1"/>
  <c r="V78" i="1"/>
  <c r="X78" i="1" s="1"/>
  <c r="Z78" i="1" s="1"/>
  <c r="V82" i="1"/>
  <c r="V86" i="1"/>
  <c r="V90" i="1"/>
  <c r="X90" i="1" s="1"/>
  <c r="Z90" i="1" s="1"/>
  <c r="V94" i="1"/>
  <c r="X94" i="1" s="1"/>
  <c r="Z94" i="1" s="1"/>
  <c r="V98" i="1"/>
  <c r="V102" i="1"/>
  <c r="V106" i="1"/>
  <c r="X106" i="1" s="1"/>
  <c r="Z106" i="1" s="1"/>
  <c r="V110" i="1"/>
  <c r="X110" i="1" s="1"/>
  <c r="Z110" i="1" s="1"/>
  <c r="V114" i="1"/>
  <c r="V118" i="1"/>
  <c r="V122" i="1"/>
  <c r="X122" i="1" s="1"/>
  <c r="Z122" i="1" s="1"/>
  <c r="V126" i="1"/>
  <c r="X126" i="1" s="1"/>
  <c r="Z126" i="1" s="1"/>
  <c r="V3" i="1"/>
  <c r="V7" i="1"/>
  <c r="V11" i="1"/>
  <c r="X11" i="1" s="1"/>
  <c r="Z11" i="1" s="1"/>
  <c r="V15" i="1"/>
  <c r="X15" i="1" s="1"/>
  <c r="Z15" i="1" s="1"/>
  <c r="V19" i="1"/>
  <c r="V23" i="1"/>
  <c r="V27" i="1"/>
  <c r="X27" i="1" s="1"/>
  <c r="Z27" i="1" s="1"/>
  <c r="V31" i="1"/>
  <c r="X31" i="1" s="1"/>
  <c r="Z31" i="1" s="1"/>
  <c r="V35" i="1"/>
  <c r="V39" i="1"/>
  <c r="V43" i="1"/>
  <c r="X43" i="1" s="1"/>
  <c r="Z43" i="1" s="1"/>
  <c r="V47" i="1"/>
  <c r="X47" i="1" s="1"/>
  <c r="Z47" i="1" s="1"/>
  <c r="V51" i="1"/>
  <c r="V55" i="1"/>
  <c r="V59" i="1"/>
  <c r="X59" i="1" s="1"/>
  <c r="Z59" i="1" s="1"/>
  <c r="V63" i="1"/>
  <c r="X63" i="1" s="1"/>
  <c r="Z63" i="1" s="1"/>
  <c r="V67" i="1"/>
  <c r="V71" i="1"/>
  <c r="V75" i="1"/>
  <c r="X75" i="1" s="1"/>
  <c r="Z75" i="1" s="1"/>
  <c r="V79" i="1"/>
  <c r="X79" i="1" s="1"/>
  <c r="Z79" i="1" s="1"/>
  <c r="V83" i="1"/>
  <c r="V87" i="1"/>
  <c r="V91" i="1"/>
  <c r="X91" i="1" s="1"/>
  <c r="Z91" i="1" s="1"/>
  <c r="V95" i="1"/>
  <c r="X95" i="1" s="1"/>
  <c r="Z95" i="1" s="1"/>
  <c r="V99" i="1"/>
  <c r="V103" i="1"/>
  <c r="V107" i="1"/>
  <c r="X107" i="1" s="1"/>
  <c r="Z107" i="1" s="1"/>
  <c r="V111" i="1"/>
  <c r="X111" i="1" s="1"/>
  <c r="Z111" i="1" s="1"/>
  <c r="V115" i="1"/>
  <c r="V119" i="1"/>
  <c r="V123" i="1"/>
  <c r="X123" i="1" s="1"/>
  <c r="Z123" i="1" s="1"/>
  <c r="V4" i="1"/>
  <c r="X4" i="1" s="1"/>
  <c r="Z4" i="1" s="1"/>
  <c r="V8" i="1"/>
  <c r="V12" i="1"/>
  <c r="V16" i="1"/>
  <c r="X16" i="1" s="1"/>
  <c r="Z16" i="1" s="1"/>
  <c r="V20" i="1"/>
  <c r="X20" i="1" s="1"/>
  <c r="Z20" i="1" s="1"/>
  <c r="V24" i="1"/>
  <c r="V28" i="1"/>
  <c r="V32" i="1"/>
  <c r="X32" i="1" s="1"/>
  <c r="Z32" i="1" s="1"/>
  <c r="V36" i="1"/>
  <c r="X36" i="1" s="1"/>
  <c r="Z36" i="1" s="1"/>
  <c r="V40" i="1"/>
  <c r="V44" i="1"/>
  <c r="V48" i="1"/>
  <c r="X48" i="1" s="1"/>
  <c r="Z48" i="1" s="1"/>
  <c r="V52" i="1"/>
  <c r="X52" i="1" s="1"/>
  <c r="Z52" i="1" s="1"/>
  <c r="V56" i="1"/>
  <c r="V60" i="1"/>
  <c r="V64" i="1"/>
  <c r="X64" i="1" s="1"/>
  <c r="Z64" i="1" s="1"/>
  <c r="V68" i="1"/>
  <c r="X68" i="1" s="1"/>
  <c r="Z68" i="1" s="1"/>
  <c r="V72" i="1"/>
  <c r="V76" i="1"/>
  <c r="V80" i="1"/>
  <c r="X80" i="1" s="1"/>
  <c r="Z80" i="1" s="1"/>
  <c r="V84" i="1"/>
  <c r="X84" i="1" s="1"/>
  <c r="Z84" i="1" s="1"/>
  <c r="V88" i="1"/>
  <c r="V92" i="1"/>
  <c r="V96" i="1"/>
  <c r="X96" i="1" s="1"/>
  <c r="Z96" i="1" s="1"/>
  <c r="V100" i="1"/>
  <c r="X100" i="1" s="1"/>
  <c r="Z100" i="1" s="1"/>
  <c r="V104" i="1"/>
  <c r="V108" i="1"/>
  <c r="V112" i="1"/>
  <c r="X112" i="1" s="1"/>
  <c r="Z112" i="1" s="1"/>
  <c r="V116" i="1"/>
  <c r="X116" i="1" s="1"/>
  <c r="Z116" i="1" s="1"/>
  <c r="V120" i="1"/>
  <c r="V124" i="1"/>
  <c r="V117" i="1"/>
  <c r="X117" i="1" s="1"/>
  <c r="Z117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6" i="1"/>
  <c r="O86" i="1" s="1"/>
  <c r="N90" i="1"/>
  <c r="O90" i="1" s="1"/>
  <c r="N94" i="1"/>
  <c r="O94" i="1" s="1"/>
  <c r="N110" i="1"/>
  <c r="O110" i="1" s="1"/>
  <c r="N126" i="1"/>
  <c r="O126" i="1" s="1"/>
  <c r="N98" i="1"/>
  <c r="O98" i="1" s="1"/>
  <c r="N102" i="1"/>
  <c r="O102" i="1" s="1"/>
  <c r="N118" i="1"/>
  <c r="O118" i="1" s="1"/>
  <c r="N106" i="1"/>
  <c r="O106" i="1" s="1"/>
  <c r="N122" i="1"/>
  <c r="O122" i="1" s="1"/>
  <c r="N114" i="1"/>
  <c r="O11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4" i="1"/>
  <c r="K82" i="1"/>
  <c r="K86" i="1"/>
  <c r="K90" i="1"/>
  <c r="K94" i="1"/>
  <c r="K98" i="1"/>
  <c r="K78" i="1"/>
  <c r="K114" i="1"/>
  <c r="K102" i="1"/>
  <c r="K106" i="1"/>
  <c r="K122" i="1"/>
  <c r="K110" i="1"/>
  <c r="K126" i="1"/>
  <c r="K11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86" i="1"/>
  <c r="L86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5" i="1"/>
  <c r="L75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8" i="1"/>
  <c r="L78" i="1" s="1"/>
  <c r="J82" i="1"/>
  <c r="L82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67" i="1"/>
  <c r="L67" i="1" s="1"/>
  <c r="J71" i="1"/>
  <c r="L71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1" i="1"/>
  <c r="L111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4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4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70" i="1"/>
  <c r="H78" i="1"/>
  <c r="H82" i="1"/>
  <c r="H86" i="1"/>
  <c r="H90" i="1"/>
  <c r="H98" i="1"/>
  <c r="H102" i="1"/>
  <c r="H106" i="1"/>
  <c r="H110" i="1"/>
  <c r="H114" i="1"/>
  <c r="H118" i="1"/>
  <c r="H122" i="1"/>
  <c r="H126" i="1"/>
  <c r="H67" i="1"/>
  <c r="H75" i="1"/>
  <c r="H79" i="1"/>
  <c r="H83" i="1"/>
  <c r="H87" i="1"/>
  <c r="H91" i="1"/>
  <c r="H95" i="1"/>
  <c r="H103" i="1"/>
  <c r="H107" i="1"/>
  <c r="H111" i="1"/>
  <c r="H115" i="1"/>
  <c r="H119" i="1"/>
  <c r="H123" i="1"/>
  <c r="Z97" i="1" l="1"/>
  <c r="Z81" i="1"/>
  <c r="Z65" i="1"/>
  <c r="Z49" i="1"/>
  <c r="Z33" i="1"/>
  <c r="Z17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9" i="1"/>
  <c r="X93" i="1"/>
  <c r="X77" i="1"/>
  <c r="Z77" i="1" s="1"/>
  <c r="X61" i="1"/>
  <c r="Z61" i="1" s="1"/>
  <c r="X45" i="1"/>
  <c r="X29" i="1"/>
  <c r="X13" i="1"/>
  <c r="Z13" i="1" s="1"/>
  <c r="Z109" i="1"/>
  <c r="Z93" i="1"/>
  <c r="Z45" i="1"/>
  <c r="Z29" i="1"/>
  <c r="I107" i="1"/>
  <c r="AB107" i="1"/>
  <c r="I87" i="1"/>
  <c r="AB87" i="1"/>
  <c r="I114" i="1"/>
  <c r="M114" i="1" s="1"/>
  <c r="AB114" i="1"/>
  <c r="I98" i="1"/>
  <c r="M98" i="1" s="1"/>
  <c r="P98" i="1" s="1"/>
  <c r="U98" i="1" s="1"/>
  <c r="AB98" i="1"/>
  <c r="I78" i="1"/>
  <c r="M78" i="1" s="1"/>
  <c r="P78" i="1" s="1"/>
  <c r="U78" i="1" s="1"/>
  <c r="AA78" i="1" s="1"/>
  <c r="AB78" i="1"/>
  <c r="I101" i="1"/>
  <c r="AB101" i="1"/>
  <c r="I65" i="1"/>
  <c r="AB65" i="1"/>
  <c r="I120" i="1"/>
  <c r="AB120" i="1"/>
  <c r="I88" i="1"/>
  <c r="AB88" i="1"/>
  <c r="I56" i="1"/>
  <c r="AB56" i="1"/>
  <c r="I24" i="1"/>
  <c r="AB24" i="1"/>
  <c r="I8" i="1"/>
  <c r="AB8" i="1"/>
  <c r="I47" i="1"/>
  <c r="AB47" i="1"/>
  <c r="I15" i="1"/>
  <c r="AB15" i="1"/>
  <c r="I58" i="1"/>
  <c r="AB58" i="1"/>
  <c r="I26" i="1"/>
  <c r="AB26" i="1"/>
  <c r="I10" i="1"/>
  <c r="AB10" i="1"/>
  <c r="I119" i="1"/>
  <c r="AB119" i="1"/>
  <c r="I103" i="1"/>
  <c r="M103" i="1" s="1"/>
  <c r="P103" i="1" s="1"/>
  <c r="U103" i="1" s="1"/>
  <c r="AA103" i="1" s="1"/>
  <c r="AB103" i="1"/>
  <c r="I83" i="1"/>
  <c r="AB83" i="1"/>
  <c r="I126" i="1"/>
  <c r="AB126" i="1"/>
  <c r="I110" i="1"/>
  <c r="M110" i="1" s="1"/>
  <c r="P110" i="1" s="1"/>
  <c r="U110" i="1" s="1"/>
  <c r="AA110" i="1" s="1"/>
  <c r="AB110" i="1"/>
  <c r="I90" i="1"/>
  <c r="AB90" i="1"/>
  <c r="I70" i="1"/>
  <c r="AB70" i="1"/>
  <c r="I113" i="1"/>
  <c r="AB113" i="1"/>
  <c r="I97" i="1"/>
  <c r="AB97" i="1"/>
  <c r="I61" i="1"/>
  <c r="AB61" i="1"/>
  <c r="I41" i="1"/>
  <c r="M41" i="1" s="1"/>
  <c r="P41" i="1" s="1"/>
  <c r="U41" i="1" s="1"/>
  <c r="AB41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59" i="1"/>
  <c r="AB59" i="1"/>
  <c r="I43" i="1"/>
  <c r="AB43" i="1"/>
  <c r="I27" i="1"/>
  <c r="AB27" i="1"/>
  <c r="I74" i="1"/>
  <c r="M74" i="1" s="1"/>
  <c r="P74" i="1" s="1"/>
  <c r="U74" i="1" s="1"/>
  <c r="AA74" i="1" s="1"/>
  <c r="AB74" i="1"/>
  <c r="I54" i="1"/>
  <c r="AB54" i="1"/>
  <c r="I38" i="1"/>
  <c r="AB38" i="1"/>
  <c r="I22" i="1"/>
  <c r="AB22" i="1"/>
  <c r="I6" i="1"/>
  <c r="AB6" i="1"/>
  <c r="I33" i="1"/>
  <c r="AB33" i="1"/>
  <c r="I17" i="1"/>
  <c r="AB17" i="1"/>
  <c r="I115" i="1"/>
  <c r="M115" i="1" s="1"/>
  <c r="P115" i="1" s="1"/>
  <c r="U115" i="1" s="1"/>
  <c r="AB115" i="1"/>
  <c r="I95" i="1"/>
  <c r="M95" i="1" s="1"/>
  <c r="P95" i="1" s="1"/>
  <c r="U95" i="1" s="1"/>
  <c r="AA95" i="1" s="1"/>
  <c r="AB95" i="1"/>
  <c r="I79" i="1"/>
  <c r="AB79" i="1"/>
  <c r="I122" i="1"/>
  <c r="AB122" i="1"/>
  <c r="I106" i="1"/>
  <c r="M106" i="1" s="1"/>
  <c r="P106" i="1" s="1"/>
  <c r="U106" i="1" s="1"/>
  <c r="AA106" i="1" s="1"/>
  <c r="AB106" i="1"/>
  <c r="I86" i="1"/>
  <c r="M86" i="1" s="1"/>
  <c r="P86" i="1" s="1"/>
  <c r="U86" i="1" s="1"/>
  <c r="AA86" i="1" s="1"/>
  <c r="AB86" i="1"/>
  <c r="I125" i="1"/>
  <c r="AB125" i="1"/>
  <c r="I109" i="1"/>
  <c r="M109" i="1" s="1"/>
  <c r="P109" i="1" s="1"/>
  <c r="U109" i="1" s="1"/>
  <c r="AB109" i="1"/>
  <c r="I93" i="1"/>
  <c r="AB93" i="1"/>
  <c r="I73" i="1"/>
  <c r="M73" i="1" s="1"/>
  <c r="P73" i="1" s="1"/>
  <c r="U73" i="1" s="1"/>
  <c r="AB73" i="1"/>
  <c r="I57" i="1"/>
  <c r="M57" i="1" s="1"/>
  <c r="P57" i="1" s="1"/>
  <c r="U57" i="1" s="1"/>
  <c r="AB57" i="1"/>
  <c r="I37" i="1"/>
  <c r="M37" i="1" s="1"/>
  <c r="P37" i="1" s="1"/>
  <c r="U37" i="1" s="1"/>
  <c r="AA37" i="1" s="1"/>
  <c r="AB37" i="1"/>
  <c r="I112" i="1"/>
  <c r="AB112" i="1"/>
  <c r="I96" i="1"/>
  <c r="M96" i="1" s="1"/>
  <c r="P96" i="1" s="1"/>
  <c r="U96" i="1" s="1"/>
  <c r="AA96" i="1" s="1"/>
  <c r="AB96" i="1"/>
  <c r="I80" i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99" i="1"/>
  <c r="M99" i="1" s="1"/>
  <c r="P99" i="1" s="1"/>
  <c r="U99" i="1" s="1"/>
  <c r="AB99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B7" i="1"/>
  <c r="I66" i="1"/>
  <c r="AB66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B18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11" i="1"/>
  <c r="M111" i="1" s="1"/>
  <c r="P111" i="1" s="1"/>
  <c r="U111" i="1" s="1"/>
  <c r="AA111" i="1" s="1"/>
  <c r="AB111" i="1"/>
  <c r="I91" i="1"/>
  <c r="M91" i="1" s="1"/>
  <c r="P91" i="1" s="1"/>
  <c r="U91" i="1" s="1"/>
  <c r="AA91" i="1" s="1"/>
  <c r="AC91" i="1" s="1"/>
  <c r="AB91" i="1"/>
  <c r="I75" i="1"/>
  <c r="M75" i="1" s="1"/>
  <c r="P75" i="1" s="1"/>
  <c r="U75" i="1" s="1"/>
  <c r="AA75" i="1" s="1"/>
  <c r="AC75" i="1" s="1"/>
  <c r="AB75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2" i="1"/>
  <c r="M82" i="1" s="1"/>
  <c r="AB8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71" i="1"/>
  <c r="M71" i="1" s="1"/>
  <c r="P71" i="1" s="1"/>
  <c r="U71" i="1" s="1"/>
  <c r="AA71" i="1" s="1"/>
  <c r="AC71" i="1" s="1"/>
  <c r="AB71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AB14" i="1"/>
  <c r="I81" i="1"/>
  <c r="M81" i="1" s="1"/>
  <c r="P81" i="1" s="1"/>
  <c r="U81" i="1" s="1"/>
  <c r="AA81" i="1" s="1"/>
  <c r="AB81" i="1"/>
  <c r="I25" i="1"/>
  <c r="M25" i="1" s="1"/>
  <c r="P25" i="1" s="1"/>
  <c r="U25" i="1" s="1"/>
  <c r="AB25" i="1"/>
  <c r="I9" i="1"/>
  <c r="M9" i="1" s="1"/>
  <c r="P9" i="1" s="1"/>
  <c r="U9" i="1" s="1"/>
  <c r="AB9" i="1"/>
  <c r="I67" i="1"/>
  <c r="M67" i="1" s="1"/>
  <c r="P67" i="1" s="1"/>
  <c r="U67" i="1" s="1"/>
  <c r="AB67" i="1"/>
  <c r="I117" i="1"/>
  <c r="M117" i="1" s="1"/>
  <c r="P117" i="1" s="1"/>
  <c r="U117" i="1" s="1"/>
  <c r="AA117" i="1" s="1"/>
  <c r="AB117" i="1"/>
  <c r="I85" i="1"/>
  <c r="AB85" i="1"/>
  <c r="I49" i="1"/>
  <c r="M49" i="1" s="1"/>
  <c r="P49" i="1" s="1"/>
  <c r="U49" i="1" s="1"/>
  <c r="AA49" i="1" s="1"/>
  <c r="AB49" i="1"/>
  <c r="I104" i="1"/>
  <c r="M104" i="1" s="1"/>
  <c r="P104" i="1" s="1"/>
  <c r="U104" i="1" s="1"/>
  <c r="AB104" i="1"/>
  <c r="I40" i="1"/>
  <c r="AB40" i="1"/>
  <c r="I63" i="1"/>
  <c r="M63" i="1" s="1"/>
  <c r="P63" i="1" s="1"/>
  <c r="U63" i="1" s="1"/>
  <c r="AA63" i="1" s="1"/>
  <c r="AC63" i="1" s="1"/>
  <c r="AB63" i="1"/>
  <c r="I31" i="1"/>
  <c r="M31" i="1" s="1"/>
  <c r="P31" i="1" s="1"/>
  <c r="U31" i="1" s="1"/>
  <c r="AA31" i="1" s="1"/>
  <c r="AB31" i="1"/>
  <c r="I94" i="1"/>
  <c r="M94" i="1" s="1"/>
  <c r="P94" i="1" s="1"/>
  <c r="U94" i="1" s="1"/>
  <c r="AA94" i="1" s="1"/>
  <c r="AC94" i="1" s="1"/>
  <c r="AB94" i="1"/>
  <c r="I42" i="1"/>
  <c r="M42" i="1" s="1"/>
  <c r="P42" i="1" s="1"/>
  <c r="U42" i="1" s="1"/>
  <c r="AA42" i="1" s="1"/>
  <c r="AB42" i="1"/>
  <c r="I45" i="1"/>
  <c r="M45" i="1" s="1"/>
  <c r="P45" i="1" s="1"/>
  <c r="U45" i="1" s="1"/>
  <c r="AA45" i="1" s="1"/>
  <c r="AC45" i="1" s="1"/>
  <c r="AB45" i="1"/>
  <c r="I5" i="1"/>
  <c r="M5" i="1" s="1"/>
  <c r="P5" i="1" s="1"/>
  <c r="U5" i="1" s="1"/>
  <c r="AA5" i="1" s="1"/>
  <c r="AB5" i="1"/>
  <c r="I77" i="1"/>
  <c r="M77" i="1" s="1"/>
  <c r="P77" i="1" s="1"/>
  <c r="U77" i="1" s="1"/>
  <c r="AB77" i="1"/>
  <c r="I11" i="1"/>
  <c r="M11" i="1" s="1"/>
  <c r="P11" i="1" s="1"/>
  <c r="U11" i="1" s="1"/>
  <c r="AA11" i="1" s="1"/>
  <c r="AB11" i="1"/>
  <c r="I123" i="1"/>
  <c r="M123" i="1" s="1"/>
  <c r="P123" i="1" s="1"/>
  <c r="U123" i="1" s="1"/>
  <c r="AA123" i="1" s="1"/>
  <c r="AC123" i="1" s="1"/>
  <c r="AB123" i="1"/>
  <c r="I72" i="1"/>
  <c r="M72" i="1" s="1"/>
  <c r="P72" i="1" s="1"/>
  <c r="U72" i="1" s="1"/>
  <c r="AB72" i="1"/>
  <c r="I21" i="1"/>
  <c r="M21" i="1" s="1"/>
  <c r="P21" i="1" s="1"/>
  <c r="U21" i="1" s="1"/>
  <c r="AA21" i="1" s="1"/>
  <c r="AC21" i="1" s="1"/>
  <c r="AB21" i="1"/>
  <c r="I2" i="1"/>
  <c r="M2" i="1" s="1"/>
  <c r="P2" i="1" s="1"/>
  <c r="U2" i="1" s="1"/>
  <c r="AB2" i="1"/>
  <c r="P82" i="1"/>
  <c r="U82" i="1" s="1"/>
  <c r="X113" i="1"/>
  <c r="Z113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AA98" i="1" s="1"/>
  <c r="AC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5" i="1"/>
  <c r="Z105" i="1" s="1"/>
  <c r="X89" i="1"/>
  <c r="Z89" i="1" s="1"/>
  <c r="X73" i="1"/>
  <c r="Z73" i="1" s="1"/>
  <c r="X57" i="1"/>
  <c r="Z57" i="1" s="1"/>
  <c r="X41" i="1"/>
  <c r="Z41" i="1" s="1"/>
  <c r="AA41" i="1" s="1"/>
  <c r="AC41" i="1" s="1"/>
  <c r="X25" i="1"/>
  <c r="Z25" i="1" s="1"/>
  <c r="X9" i="1"/>
  <c r="Z9" i="1" s="1"/>
  <c r="P114" i="1"/>
  <c r="U114" i="1" s="1"/>
  <c r="M122" i="1"/>
  <c r="P122" i="1" s="1"/>
  <c r="U122" i="1" s="1"/>
  <c r="AA122" i="1" s="1"/>
  <c r="AC122" i="1" s="1"/>
  <c r="M70" i="1"/>
  <c r="P70" i="1" s="1"/>
  <c r="U70" i="1" s="1"/>
  <c r="AA70" i="1" s="1"/>
  <c r="AC70" i="1" s="1"/>
  <c r="M79" i="1"/>
  <c r="P79" i="1" s="1"/>
  <c r="U79" i="1" s="1"/>
  <c r="AA79" i="1" s="1"/>
  <c r="AC79" i="1" s="1"/>
  <c r="M125" i="1"/>
  <c r="P125" i="1" s="1"/>
  <c r="U125" i="1" s="1"/>
  <c r="AA125" i="1" s="1"/>
  <c r="AC125" i="1" s="1"/>
  <c r="M93" i="1"/>
  <c r="P93" i="1" s="1"/>
  <c r="U93" i="1" s="1"/>
  <c r="AA93" i="1" s="1"/>
  <c r="AC93" i="1" s="1"/>
  <c r="M112" i="1"/>
  <c r="P112" i="1" s="1"/>
  <c r="U112" i="1" s="1"/>
  <c r="AA112" i="1" s="1"/>
  <c r="AC112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19" i="1"/>
  <c r="P119" i="1" s="1"/>
  <c r="U119" i="1" s="1"/>
  <c r="AA119" i="1" s="1"/>
  <c r="AC119" i="1" s="1"/>
  <c r="M83" i="1"/>
  <c r="P83" i="1" s="1"/>
  <c r="U83" i="1" s="1"/>
  <c r="M126" i="1"/>
  <c r="P126" i="1" s="1"/>
  <c r="U126" i="1" s="1"/>
  <c r="AA126" i="1" s="1"/>
  <c r="AC126" i="1" s="1"/>
  <c r="M90" i="1"/>
  <c r="P90" i="1" s="1"/>
  <c r="U90" i="1" s="1"/>
  <c r="AA90" i="1" s="1"/>
  <c r="M113" i="1"/>
  <c r="P113" i="1" s="1"/>
  <c r="U113" i="1" s="1"/>
  <c r="M97" i="1"/>
  <c r="P97" i="1" s="1"/>
  <c r="U97" i="1" s="1"/>
  <c r="AA97" i="1" s="1"/>
  <c r="AC97" i="1" s="1"/>
  <c r="M61" i="1"/>
  <c r="P61" i="1" s="1"/>
  <c r="U61" i="1" s="1"/>
  <c r="M116" i="1"/>
  <c r="P116" i="1" s="1"/>
  <c r="U116" i="1" s="1"/>
  <c r="AA116" i="1" s="1"/>
  <c r="M100" i="1"/>
  <c r="P100" i="1" s="1"/>
  <c r="U100" i="1" s="1"/>
  <c r="AA100" i="1" s="1"/>
  <c r="AC100" i="1" s="1"/>
  <c r="M84" i="1"/>
  <c r="P84" i="1" s="1"/>
  <c r="U84" i="1" s="1"/>
  <c r="AA84" i="1" s="1"/>
  <c r="AC84" i="1" s="1"/>
  <c r="M68" i="1"/>
  <c r="P68" i="1" s="1"/>
  <c r="U68" i="1" s="1"/>
  <c r="AA68" i="1" s="1"/>
  <c r="AC68" i="1" s="1"/>
  <c r="M52" i="1"/>
  <c r="P52" i="1" s="1"/>
  <c r="U52" i="1" s="1"/>
  <c r="AA52" i="1" s="1"/>
  <c r="M36" i="1"/>
  <c r="P36" i="1" s="1"/>
  <c r="U36" i="1" s="1"/>
  <c r="AA36" i="1" s="1"/>
  <c r="AC36" i="1" s="1"/>
  <c r="M20" i="1"/>
  <c r="P20" i="1" s="1"/>
  <c r="U20" i="1" s="1"/>
  <c r="AA20" i="1" s="1"/>
  <c r="AC20" i="1" s="1"/>
  <c r="M4" i="1"/>
  <c r="P4" i="1" s="1"/>
  <c r="U4" i="1" s="1"/>
  <c r="AA4" i="1" s="1"/>
  <c r="AC4" i="1" s="1"/>
  <c r="M59" i="1"/>
  <c r="P59" i="1" s="1"/>
  <c r="U59" i="1" s="1"/>
  <c r="AA59" i="1" s="1"/>
  <c r="M43" i="1"/>
  <c r="P43" i="1" s="1"/>
  <c r="U43" i="1" s="1"/>
  <c r="AA43" i="1" s="1"/>
  <c r="AC43" i="1" s="1"/>
  <c r="M27" i="1"/>
  <c r="P27" i="1" s="1"/>
  <c r="U27" i="1" s="1"/>
  <c r="AA27" i="1" s="1"/>
  <c r="AC27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33" i="1"/>
  <c r="P33" i="1" s="1"/>
  <c r="U33" i="1" s="1"/>
  <c r="AA33" i="1" s="1"/>
  <c r="AC33" i="1" s="1"/>
  <c r="M17" i="1"/>
  <c r="P17" i="1" s="1"/>
  <c r="U17" i="1" s="1"/>
  <c r="AA17" i="1" s="1"/>
  <c r="AC17" i="1" s="1"/>
  <c r="M14" i="1"/>
  <c r="P14" i="1" s="1"/>
  <c r="U14" i="1" s="1"/>
  <c r="AA14" i="1" s="1"/>
  <c r="AC14" i="1" s="1"/>
  <c r="M107" i="1"/>
  <c r="P107" i="1" s="1"/>
  <c r="U107" i="1" s="1"/>
  <c r="AA107" i="1" s="1"/>
  <c r="AC107" i="1" s="1"/>
  <c r="M87" i="1"/>
  <c r="P87" i="1" s="1"/>
  <c r="U87" i="1" s="1"/>
  <c r="AA87" i="1" s="1"/>
  <c r="AC87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5" i="1"/>
  <c r="P65" i="1" s="1"/>
  <c r="U65" i="1" s="1"/>
  <c r="AA65" i="1" s="1"/>
  <c r="AC65" i="1" s="1"/>
  <c r="M120" i="1"/>
  <c r="P120" i="1" s="1"/>
  <c r="U120" i="1" s="1"/>
  <c r="AA120" i="1" s="1"/>
  <c r="AC120" i="1" s="1"/>
  <c r="M88" i="1"/>
  <c r="P88" i="1" s="1"/>
  <c r="U88" i="1" s="1"/>
  <c r="M56" i="1"/>
  <c r="P56" i="1" s="1"/>
  <c r="U56" i="1" s="1"/>
  <c r="AA56" i="1" s="1"/>
  <c r="AC56" i="1" s="1"/>
  <c r="M40" i="1"/>
  <c r="P40" i="1" s="1"/>
  <c r="U40" i="1" s="1"/>
  <c r="M24" i="1"/>
  <c r="P24" i="1" s="1"/>
  <c r="U24" i="1" s="1"/>
  <c r="M8" i="1"/>
  <c r="P8" i="1" s="1"/>
  <c r="U8" i="1" s="1"/>
  <c r="M47" i="1"/>
  <c r="P47" i="1" s="1"/>
  <c r="U47" i="1" s="1"/>
  <c r="AA47" i="1" s="1"/>
  <c r="AC47" i="1" s="1"/>
  <c r="M15" i="1"/>
  <c r="P15" i="1" s="1"/>
  <c r="U15" i="1" s="1"/>
  <c r="AA15" i="1" s="1"/>
  <c r="AC15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10" i="1"/>
  <c r="P10" i="1" s="1"/>
  <c r="U10" i="1" s="1"/>
  <c r="AA10" i="1" s="1"/>
  <c r="AC10" i="1" s="1"/>
  <c r="M66" i="1"/>
  <c r="P66" i="1" s="1"/>
  <c r="U66" i="1" s="1"/>
  <c r="M34" i="1"/>
  <c r="P34" i="1" s="1"/>
  <c r="U34" i="1" s="1"/>
  <c r="AA61" i="1" l="1"/>
  <c r="AC61" i="1" s="1"/>
  <c r="AC11" i="1"/>
  <c r="AC5" i="1"/>
  <c r="AC31" i="1"/>
  <c r="AC49" i="1"/>
  <c r="AC81" i="1"/>
  <c r="AC62" i="1"/>
  <c r="AC12" i="1"/>
  <c r="AC44" i="1"/>
  <c r="AC108" i="1"/>
  <c r="AC53" i="1"/>
  <c r="AC121" i="1"/>
  <c r="AC111" i="1"/>
  <c r="AC59" i="1"/>
  <c r="AC52" i="1"/>
  <c r="AC116" i="1"/>
  <c r="AC90" i="1"/>
  <c r="AA77" i="1"/>
  <c r="AC77" i="1" s="1"/>
  <c r="AA13" i="1"/>
  <c r="AC13" i="1" s="1"/>
  <c r="AA7" i="1"/>
  <c r="AC7" i="1" s="1"/>
  <c r="AA109" i="1"/>
  <c r="AC42" i="1"/>
  <c r="AC117" i="1"/>
  <c r="AC30" i="1"/>
  <c r="AA51" i="1"/>
  <c r="AC51" i="1" s="1"/>
  <c r="AC76" i="1"/>
  <c r="AF76" i="1" s="1"/>
  <c r="AC102" i="1"/>
  <c r="AC23" i="1"/>
  <c r="AC103" i="1"/>
  <c r="AC78" i="1"/>
  <c r="AA40" i="1"/>
  <c r="AC40" i="1" s="1"/>
  <c r="AF40" i="1" s="1"/>
  <c r="AF29" i="1"/>
  <c r="AG29" i="1"/>
  <c r="AF15" i="1"/>
  <c r="AG15" i="1"/>
  <c r="AF120" i="1"/>
  <c r="AG120" i="1"/>
  <c r="AF87" i="1"/>
  <c r="AG87" i="1"/>
  <c r="AF33" i="1"/>
  <c r="AG33" i="1"/>
  <c r="AF54" i="1"/>
  <c r="AG54" i="1"/>
  <c r="AF4" i="1"/>
  <c r="AG4" i="1"/>
  <c r="AF68" i="1"/>
  <c r="AG68" i="1"/>
  <c r="AF61" i="1"/>
  <c r="AG61" i="1"/>
  <c r="AF126" i="1"/>
  <c r="AG126" i="1"/>
  <c r="AF48" i="1"/>
  <c r="AG48" i="1"/>
  <c r="AF93" i="1"/>
  <c r="AG93" i="1"/>
  <c r="AF70" i="1"/>
  <c r="AG70" i="1"/>
  <c r="AF75" i="1"/>
  <c r="AG75" i="1"/>
  <c r="AF91" i="1"/>
  <c r="AG91" i="1"/>
  <c r="AF11" i="1"/>
  <c r="AG11" i="1"/>
  <c r="AF5" i="1"/>
  <c r="AG5" i="1"/>
  <c r="AF42" i="1"/>
  <c r="AG42" i="1"/>
  <c r="AF31" i="1"/>
  <c r="AG31" i="1"/>
  <c r="AF49" i="1"/>
  <c r="AG49" i="1"/>
  <c r="AF117" i="1"/>
  <c r="AG117" i="1"/>
  <c r="AF81" i="1"/>
  <c r="AG81" i="1"/>
  <c r="AF30" i="1"/>
  <c r="AG30" i="1"/>
  <c r="AF62" i="1"/>
  <c r="AG62" i="1"/>
  <c r="AF12" i="1"/>
  <c r="AG12" i="1"/>
  <c r="AF44" i="1"/>
  <c r="AG44" i="1"/>
  <c r="AG76" i="1"/>
  <c r="AF108" i="1"/>
  <c r="AG108" i="1"/>
  <c r="AF53" i="1"/>
  <c r="AG53" i="1"/>
  <c r="AF121" i="1"/>
  <c r="AG121" i="1"/>
  <c r="AF102" i="1"/>
  <c r="AG102" i="1"/>
  <c r="AF111" i="1"/>
  <c r="AG111" i="1"/>
  <c r="AF23" i="1"/>
  <c r="AG23" i="1"/>
  <c r="AC55" i="1"/>
  <c r="AC106" i="1"/>
  <c r="AF103" i="1"/>
  <c r="AG103" i="1"/>
  <c r="AF78" i="1"/>
  <c r="AG78" i="1"/>
  <c r="AF47" i="1"/>
  <c r="AG47" i="1"/>
  <c r="AF56" i="1"/>
  <c r="AG56" i="1"/>
  <c r="AF65" i="1"/>
  <c r="AG65" i="1"/>
  <c r="AF107" i="1"/>
  <c r="AG107" i="1"/>
  <c r="AF6" i="1"/>
  <c r="AG6" i="1"/>
  <c r="AF27" i="1"/>
  <c r="AG27" i="1"/>
  <c r="AF20" i="1"/>
  <c r="AG20" i="1"/>
  <c r="AF84" i="1"/>
  <c r="AG84" i="1"/>
  <c r="AF97" i="1"/>
  <c r="AG97" i="1"/>
  <c r="AF80" i="1"/>
  <c r="AG80" i="1"/>
  <c r="AF125" i="1"/>
  <c r="AG125" i="1"/>
  <c r="AF51" i="1"/>
  <c r="AG51" i="1"/>
  <c r="AF26" i="1"/>
  <c r="AG26" i="1"/>
  <c r="AF85" i="1"/>
  <c r="AG85" i="1"/>
  <c r="AF14" i="1"/>
  <c r="AG14" i="1"/>
  <c r="AF43" i="1"/>
  <c r="AG43" i="1"/>
  <c r="AF36" i="1"/>
  <c r="AG36" i="1"/>
  <c r="AF119" i="1"/>
  <c r="AG119" i="1"/>
  <c r="AF79" i="1"/>
  <c r="AG79" i="1"/>
  <c r="AF122" i="1"/>
  <c r="AG122" i="1"/>
  <c r="AF98" i="1"/>
  <c r="AG98" i="1"/>
  <c r="AF21" i="1"/>
  <c r="AG21" i="1"/>
  <c r="AF123" i="1"/>
  <c r="AG123" i="1"/>
  <c r="AF77" i="1"/>
  <c r="AG77" i="1"/>
  <c r="AF45" i="1"/>
  <c r="AG45" i="1"/>
  <c r="AF94" i="1"/>
  <c r="AG94" i="1"/>
  <c r="AF63" i="1"/>
  <c r="AG63" i="1"/>
  <c r="AF46" i="1"/>
  <c r="AG46" i="1"/>
  <c r="AF71" i="1"/>
  <c r="AG71" i="1"/>
  <c r="AF28" i="1"/>
  <c r="AG28" i="1"/>
  <c r="AF60" i="1"/>
  <c r="AG60" i="1"/>
  <c r="AF92" i="1"/>
  <c r="AG92" i="1"/>
  <c r="AF124" i="1"/>
  <c r="AG124" i="1"/>
  <c r="AF69" i="1"/>
  <c r="AG69" i="1"/>
  <c r="AF118" i="1"/>
  <c r="AG118" i="1"/>
  <c r="AF13" i="1"/>
  <c r="AG13" i="1"/>
  <c r="AF7" i="1"/>
  <c r="AG7" i="1"/>
  <c r="AF39" i="1"/>
  <c r="AG39" i="1"/>
  <c r="AF32" i="1"/>
  <c r="AG32" i="1"/>
  <c r="AF64" i="1"/>
  <c r="AG64" i="1"/>
  <c r="AF10" i="1"/>
  <c r="AG10" i="1"/>
  <c r="AF22" i="1"/>
  <c r="AG22" i="1"/>
  <c r="AF100" i="1"/>
  <c r="AG100" i="1"/>
  <c r="AF112" i="1"/>
  <c r="AG112" i="1"/>
  <c r="AF58" i="1"/>
  <c r="AG58" i="1"/>
  <c r="AF101" i="1"/>
  <c r="AG101" i="1"/>
  <c r="AF17" i="1"/>
  <c r="AG17" i="1"/>
  <c r="AF38" i="1"/>
  <c r="AG38" i="1"/>
  <c r="AF59" i="1"/>
  <c r="AG59" i="1"/>
  <c r="AF52" i="1"/>
  <c r="AG52" i="1"/>
  <c r="AF116" i="1"/>
  <c r="AG116" i="1"/>
  <c r="AF90" i="1"/>
  <c r="AG90" i="1"/>
  <c r="AF16" i="1"/>
  <c r="AG16" i="1"/>
  <c r="AF41" i="1"/>
  <c r="AG41" i="1"/>
  <c r="AD15" i="1"/>
  <c r="AE15" i="1"/>
  <c r="AD40" i="1"/>
  <c r="AE40" i="1"/>
  <c r="AD120" i="1"/>
  <c r="AE120" i="1"/>
  <c r="AD87" i="1"/>
  <c r="AE87" i="1"/>
  <c r="AD33" i="1"/>
  <c r="AE33" i="1"/>
  <c r="AD54" i="1"/>
  <c r="AE54" i="1"/>
  <c r="AD4" i="1"/>
  <c r="AE4" i="1"/>
  <c r="AD68" i="1"/>
  <c r="AE68" i="1"/>
  <c r="AD61" i="1"/>
  <c r="AE61" i="1"/>
  <c r="AD126" i="1"/>
  <c r="AE126" i="1"/>
  <c r="AD48" i="1"/>
  <c r="AE48" i="1"/>
  <c r="AD93" i="1"/>
  <c r="AE93" i="1"/>
  <c r="AD70" i="1"/>
  <c r="AE70" i="1"/>
  <c r="AD75" i="1"/>
  <c r="AE75" i="1"/>
  <c r="AD91" i="1"/>
  <c r="AE91" i="1"/>
  <c r="AD11" i="1"/>
  <c r="AE11" i="1"/>
  <c r="AD5" i="1"/>
  <c r="AE5" i="1"/>
  <c r="AD42" i="1"/>
  <c r="AE42" i="1"/>
  <c r="AD31" i="1"/>
  <c r="AE31" i="1"/>
  <c r="AD49" i="1"/>
  <c r="AE49" i="1"/>
  <c r="AD117" i="1"/>
  <c r="AE117" i="1"/>
  <c r="AA9" i="1"/>
  <c r="AC9" i="1" s="1"/>
  <c r="AD81" i="1"/>
  <c r="AE81" i="1"/>
  <c r="AD30" i="1"/>
  <c r="AE30" i="1"/>
  <c r="AD62" i="1"/>
  <c r="AE62" i="1"/>
  <c r="AD12" i="1"/>
  <c r="AE12" i="1"/>
  <c r="AD44" i="1"/>
  <c r="AE44" i="1"/>
  <c r="AD76" i="1"/>
  <c r="AE76" i="1"/>
  <c r="AD108" i="1"/>
  <c r="AE108" i="1"/>
  <c r="AD53" i="1"/>
  <c r="AE53" i="1"/>
  <c r="AD121" i="1"/>
  <c r="AE121" i="1"/>
  <c r="AD102" i="1"/>
  <c r="AE102" i="1"/>
  <c r="AD111" i="1"/>
  <c r="AE111" i="1"/>
  <c r="AD23" i="1"/>
  <c r="AE23" i="1"/>
  <c r="AD55" i="1"/>
  <c r="AE55" i="1"/>
  <c r="AD106" i="1"/>
  <c r="AE106" i="1"/>
  <c r="AD103" i="1"/>
  <c r="AE103" i="1"/>
  <c r="AD78" i="1"/>
  <c r="AE78" i="1"/>
  <c r="AD47" i="1"/>
  <c r="AE47" i="1"/>
  <c r="AD56" i="1"/>
  <c r="AE56" i="1"/>
  <c r="AD65" i="1"/>
  <c r="AE65" i="1"/>
  <c r="AD107" i="1"/>
  <c r="AE107" i="1"/>
  <c r="AD6" i="1"/>
  <c r="AE6" i="1"/>
  <c r="AD27" i="1"/>
  <c r="AE27" i="1"/>
  <c r="AD20" i="1"/>
  <c r="AE20" i="1"/>
  <c r="AD84" i="1"/>
  <c r="AE84" i="1"/>
  <c r="AD97" i="1"/>
  <c r="AE97" i="1"/>
  <c r="AD80" i="1"/>
  <c r="AE80" i="1"/>
  <c r="AD125" i="1"/>
  <c r="AE125" i="1"/>
  <c r="AD51" i="1"/>
  <c r="AE51" i="1"/>
  <c r="AD10" i="1"/>
  <c r="AE10" i="1"/>
  <c r="AD29" i="1"/>
  <c r="AE29" i="1"/>
  <c r="AD85" i="1"/>
  <c r="AE85" i="1"/>
  <c r="AD22" i="1"/>
  <c r="AE22" i="1"/>
  <c r="AD36" i="1"/>
  <c r="AE36" i="1"/>
  <c r="AD100" i="1"/>
  <c r="AE100" i="1"/>
  <c r="AD119" i="1"/>
  <c r="AE119" i="1"/>
  <c r="AD112" i="1"/>
  <c r="AE112" i="1"/>
  <c r="AD122" i="1"/>
  <c r="AE122" i="1"/>
  <c r="AD98" i="1"/>
  <c r="AE98" i="1"/>
  <c r="AD21" i="1"/>
  <c r="AE21" i="1"/>
  <c r="AD123" i="1"/>
  <c r="AE123" i="1"/>
  <c r="AD77" i="1"/>
  <c r="AE77" i="1"/>
  <c r="AD45" i="1"/>
  <c r="AE45" i="1"/>
  <c r="AD94" i="1"/>
  <c r="AE94" i="1"/>
  <c r="AD63" i="1"/>
  <c r="AE63" i="1"/>
  <c r="AD46" i="1"/>
  <c r="AE46" i="1"/>
  <c r="AD71" i="1"/>
  <c r="AE71" i="1"/>
  <c r="AD28" i="1"/>
  <c r="AE28" i="1"/>
  <c r="AD60" i="1"/>
  <c r="AE60" i="1"/>
  <c r="AD92" i="1"/>
  <c r="AE92" i="1"/>
  <c r="AD124" i="1"/>
  <c r="AE124" i="1"/>
  <c r="AD69" i="1"/>
  <c r="AE69" i="1"/>
  <c r="AD118" i="1"/>
  <c r="AE118" i="1"/>
  <c r="AD13" i="1"/>
  <c r="AE13" i="1"/>
  <c r="AD7" i="1"/>
  <c r="AE7" i="1"/>
  <c r="AD39" i="1"/>
  <c r="AE39" i="1"/>
  <c r="AD32" i="1"/>
  <c r="AE32" i="1"/>
  <c r="AD64" i="1"/>
  <c r="AE64" i="1"/>
  <c r="AD26" i="1"/>
  <c r="AE26" i="1"/>
  <c r="AD14" i="1"/>
  <c r="AE14" i="1"/>
  <c r="AD43" i="1"/>
  <c r="AE43" i="1"/>
  <c r="AD79" i="1"/>
  <c r="AE79" i="1"/>
  <c r="AD58" i="1"/>
  <c r="AE58" i="1"/>
  <c r="AD101" i="1"/>
  <c r="AE101" i="1"/>
  <c r="AD17" i="1"/>
  <c r="AE17" i="1"/>
  <c r="AD38" i="1"/>
  <c r="AE38" i="1"/>
  <c r="AD59" i="1"/>
  <c r="AE59" i="1"/>
  <c r="AD52" i="1"/>
  <c r="AE52" i="1"/>
  <c r="AD116" i="1"/>
  <c r="AE116" i="1"/>
  <c r="AD90" i="1"/>
  <c r="AE90" i="1"/>
  <c r="AD16" i="1"/>
  <c r="AE16" i="1"/>
  <c r="AD41" i="1"/>
  <c r="AE41" i="1"/>
  <c r="AC96" i="1"/>
  <c r="AC37" i="1"/>
  <c r="AA72" i="1"/>
  <c r="AC72" i="1" s="1"/>
  <c r="AC109" i="1"/>
  <c r="AC86" i="1"/>
  <c r="AA104" i="1"/>
  <c r="AC104" i="1" s="1"/>
  <c r="AA8" i="1"/>
  <c r="AC8" i="1" s="1"/>
  <c r="AA25" i="1"/>
  <c r="AC25" i="1" s="1"/>
  <c r="AA105" i="1"/>
  <c r="AC105" i="1" s="1"/>
  <c r="AA50" i="1"/>
  <c r="AC50" i="1" s="1"/>
  <c r="AC95" i="1"/>
  <c r="AC74" i="1"/>
  <c r="AC110" i="1"/>
  <c r="AA57" i="1"/>
  <c r="AC57" i="1" s="1"/>
  <c r="AA2" i="1"/>
  <c r="AC2" i="1" s="1"/>
  <c r="AA89" i="1"/>
  <c r="AC89" i="1" s="1"/>
  <c r="AA34" i="1"/>
  <c r="AC34" i="1" s="1"/>
  <c r="AA3" i="1"/>
  <c r="AC3" i="1" s="1"/>
  <c r="AA99" i="1"/>
  <c r="AC99" i="1" s="1"/>
  <c r="AA67" i="1"/>
  <c r="AC67" i="1" s="1"/>
  <c r="AA35" i="1"/>
  <c r="AC35" i="1" s="1"/>
  <c r="AA66" i="1"/>
  <c r="AC66" i="1" s="1"/>
  <c r="AA19" i="1"/>
  <c r="AC19" i="1" s="1"/>
  <c r="AA18" i="1"/>
  <c r="AC18" i="1" s="1"/>
  <c r="AA24" i="1"/>
  <c r="AC24" i="1" s="1"/>
  <c r="AA88" i="1"/>
  <c r="AC88" i="1" s="1"/>
  <c r="AA113" i="1"/>
  <c r="AC113" i="1" s="1"/>
  <c r="AA115" i="1"/>
  <c r="AC115" i="1" s="1"/>
  <c r="AA114" i="1"/>
  <c r="AC114" i="1" s="1"/>
  <c r="AA83" i="1"/>
  <c r="AC83" i="1" s="1"/>
  <c r="AA82" i="1"/>
  <c r="AC82" i="1" s="1"/>
  <c r="AA73" i="1"/>
  <c r="AC73" i="1" s="1"/>
  <c r="AG40" i="1" l="1"/>
  <c r="AF18" i="1"/>
  <c r="AG18" i="1"/>
  <c r="AF25" i="1"/>
  <c r="AG25" i="1"/>
  <c r="AF83" i="1"/>
  <c r="AG83" i="1"/>
  <c r="AF66" i="1"/>
  <c r="AG66" i="1"/>
  <c r="AF3" i="1"/>
  <c r="AG3" i="1"/>
  <c r="AF50" i="1"/>
  <c r="AG50" i="1"/>
  <c r="AF104" i="1"/>
  <c r="AG104" i="1"/>
  <c r="AF37" i="1"/>
  <c r="AG37" i="1"/>
  <c r="AF114" i="1"/>
  <c r="AG114" i="1"/>
  <c r="AF24" i="1"/>
  <c r="AG24" i="1"/>
  <c r="AF35" i="1"/>
  <c r="AG35" i="1"/>
  <c r="AF34" i="1"/>
  <c r="AG34" i="1"/>
  <c r="AF110" i="1"/>
  <c r="AG110" i="1"/>
  <c r="AF105" i="1"/>
  <c r="AG105" i="1"/>
  <c r="AF86" i="1"/>
  <c r="AG86" i="1"/>
  <c r="AF96" i="1"/>
  <c r="AG96" i="1"/>
  <c r="AF67" i="1"/>
  <c r="AG67" i="1"/>
  <c r="AF73" i="1"/>
  <c r="AG73" i="1"/>
  <c r="AF89" i="1"/>
  <c r="AG89" i="1"/>
  <c r="AF109" i="1"/>
  <c r="AG109" i="1"/>
  <c r="AF82" i="1"/>
  <c r="AG82" i="1"/>
  <c r="AF113" i="1"/>
  <c r="AG113" i="1"/>
  <c r="AF19" i="1"/>
  <c r="AG19" i="1"/>
  <c r="AF99" i="1"/>
  <c r="AG99" i="1"/>
  <c r="AF95" i="1"/>
  <c r="AG95" i="1"/>
  <c r="AF8" i="1"/>
  <c r="AG8" i="1"/>
  <c r="AF72" i="1"/>
  <c r="AG72" i="1"/>
  <c r="AF106" i="1"/>
  <c r="AG106" i="1"/>
  <c r="AF115" i="1"/>
  <c r="AG115" i="1"/>
  <c r="AF74" i="1"/>
  <c r="AG74" i="1"/>
  <c r="AF88" i="1"/>
  <c r="AG88" i="1"/>
  <c r="AF57" i="1"/>
  <c r="AG57" i="1"/>
  <c r="AF9" i="1"/>
  <c r="AG9" i="1"/>
  <c r="AF55" i="1"/>
  <c r="AG55" i="1"/>
  <c r="AF2" i="1"/>
  <c r="AG2" i="1"/>
  <c r="AD83" i="1"/>
  <c r="AE83" i="1"/>
  <c r="AD66" i="1"/>
  <c r="AE66" i="1"/>
  <c r="AD3" i="1"/>
  <c r="AE3" i="1"/>
  <c r="AD73" i="1"/>
  <c r="AE73" i="1"/>
  <c r="AD115" i="1"/>
  <c r="AE115" i="1"/>
  <c r="AD18" i="1"/>
  <c r="AE18" i="1"/>
  <c r="AD67" i="1"/>
  <c r="AE67" i="1"/>
  <c r="AD74" i="1"/>
  <c r="AE74" i="1"/>
  <c r="AD25" i="1"/>
  <c r="AE25" i="1"/>
  <c r="AD109" i="1"/>
  <c r="AE109" i="1"/>
  <c r="AD82" i="1"/>
  <c r="AE82" i="1"/>
  <c r="AD113" i="1"/>
  <c r="AE113" i="1"/>
  <c r="AD19" i="1"/>
  <c r="AE19" i="1"/>
  <c r="AD99" i="1"/>
  <c r="AE99" i="1"/>
  <c r="AD95" i="1"/>
  <c r="AE95" i="1"/>
  <c r="AD8" i="1"/>
  <c r="AE8" i="1"/>
  <c r="AD72" i="1"/>
  <c r="AE72" i="1"/>
  <c r="AD104" i="1"/>
  <c r="AE104" i="1"/>
  <c r="AD9" i="1"/>
  <c r="AE9" i="1"/>
  <c r="AD88" i="1"/>
  <c r="AE88" i="1"/>
  <c r="AD57" i="1"/>
  <c r="AE57" i="1"/>
  <c r="AD37" i="1"/>
  <c r="AE37" i="1"/>
  <c r="AD114" i="1"/>
  <c r="AE114" i="1"/>
  <c r="AD24" i="1"/>
  <c r="AE24" i="1"/>
  <c r="AD35" i="1"/>
  <c r="AE35" i="1"/>
  <c r="AD34" i="1"/>
  <c r="AE34" i="1"/>
  <c r="AD110" i="1"/>
  <c r="AE110" i="1"/>
  <c r="AD105" i="1"/>
  <c r="AE105" i="1"/>
  <c r="AD86" i="1"/>
  <c r="AE86" i="1"/>
  <c r="AD96" i="1"/>
  <c r="AE96" i="1"/>
  <c r="AD50" i="1"/>
  <c r="AE50" i="1"/>
  <c r="AD89" i="1"/>
  <c r="AE89" i="1"/>
  <c r="AD2" i="1"/>
  <c r="AE2" i="1"/>
  <c r="AH16" i="1"/>
  <c r="AH32" i="1"/>
  <c r="AH23" i="1"/>
  <c r="AH39" i="1"/>
  <c r="AH4" i="1"/>
  <c r="AH52" i="1"/>
  <c r="AH14" i="1"/>
  <c r="AH5" i="1"/>
  <c r="AH18" i="1"/>
  <c r="AH34" i="1"/>
  <c r="AH50" i="1"/>
  <c r="AH41" i="1"/>
  <c r="AH12" i="1"/>
  <c r="AH45" i="1"/>
  <c r="AH43" i="1"/>
  <c r="AH53" i="1"/>
  <c r="AH25" i="1"/>
  <c r="AH7" i="1"/>
  <c r="AH37" i="1"/>
  <c r="AH35" i="1"/>
  <c r="AH11" i="1"/>
  <c r="AH36" i="1"/>
  <c r="AH19" i="1"/>
  <c r="AH48" i="1"/>
  <c r="AH2" i="1"/>
  <c r="AH21" i="1"/>
  <c r="AH30" i="1"/>
  <c r="AH20" i="1"/>
  <c r="AH13" i="1"/>
  <c r="AH46" i="1"/>
  <c r="AH15" i="1"/>
  <c r="AH55" i="1"/>
  <c r="AH27" i="1"/>
  <c r="AH47" i="1"/>
  <c r="AH33" i="1" l="1"/>
  <c r="AH51" i="1"/>
  <c r="AH49" i="1"/>
  <c r="AH10" i="1"/>
  <c r="AH22" i="1"/>
  <c r="AH56" i="1"/>
  <c r="AH6" i="1"/>
  <c r="AH29" i="1"/>
  <c r="AH17" i="1"/>
  <c r="AH42" i="1"/>
  <c r="AH54" i="1"/>
  <c r="AH44" i="1"/>
  <c r="AH9" i="1"/>
  <c r="AH24" i="1"/>
  <c r="AH40" i="1"/>
  <c r="AH26" i="1"/>
  <c r="AH38" i="1"/>
  <c r="AH3" i="1"/>
  <c r="AH28" i="1"/>
  <c r="AH31" i="1"/>
  <c r="AH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<sst xmlns="http://schemas.openxmlformats.org/spreadsheetml/2006/main" count="159" uniqueCount="35">
  <si>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</si>
  <si>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</si>
  <si>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</si>
  <si>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</si>
  <si>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</si>
  <si>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HINDUNILVR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</si>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</sst>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930.2</v>
      </c>
      <c r="D2">
        <v>937.25</v>
      </c>
      <c r="E2">
        <v>924</v>
      </c>
      <c r="F2">
        <v>930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</v>
      </c>
      <c r="R2">
        <f>D2-E2</f>
        <v>13.25</v>
      </c>
      <c r="S2">
        <f>Q2/R2</f>
        <v>0.45283018867924529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933</v>
      </c>
      <c r="D3">
        <v>936.95</v>
      </c>
      <c r="E3">
        <v>922.6</v>
      </c>
      <c r="F3">
        <v>935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12.399999999999977</v>
      </c>
      <c r="R3">
        <f t="shared" ref="R3:R66" si="7">D3-E3</f>
        <v>14.350000000000023</v>
      </c>
      <c r="S3">
        <f t="shared" ref="S3:S66" si="8">Q3/R3</f>
        <v>0.86411149825783673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934.25</v>
      </c>
      <c r="D4">
        <v>960</v>
      </c>
      <c r="E4">
        <v>933.8</v>
      </c>
      <c r="F4">
        <v>956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22.200000000000045</v>
      </c>
      <c r="R4">
        <f t="shared" si="7"/>
        <v>26.200000000000045</v>
      </c>
      <c r="S4">
        <f t="shared" si="8"/>
        <v>0.84732824427480946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953.5</v>
      </c>
      <c r="D5">
        <v>959.45</v>
      </c>
      <c r="E5">
        <v>949.3</v>
      </c>
      <c r="F5">
        <v>954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4.7000000000000455</v>
      </c>
      <c r="R5">
        <f t="shared" si="7"/>
        <v>10.150000000000091</v>
      </c>
      <c r="S5">
        <f t="shared" si="8"/>
        <v>0.46305418719211855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955</v>
      </c>
      <c r="D6">
        <v>960</v>
      </c>
      <c r="E6">
        <v>946.05</v>
      </c>
      <c r="F6">
        <v>955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8.9500000000000455</v>
      </c>
      <c r="R6">
        <f t="shared" si="7"/>
        <v>13.950000000000045</v>
      </c>
      <c r="S6">
        <f t="shared" si="8"/>
        <v>0.64157706093190081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957</v>
      </c>
      <c r="D7">
        <v>958</v>
      </c>
      <c r="E7">
        <v>947.5</v>
      </c>
      <c r="F7">
        <v>954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6.5</v>
      </c>
      <c r="R7">
        <f t="shared" si="7"/>
        <v>10.5</v>
      </c>
      <c r="S7">
        <f t="shared" si="8"/>
        <v>0.61904761904761907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954.1</v>
      </c>
      <c r="D8">
        <v>999</v>
      </c>
      <c r="E8">
        <v>954.1</v>
      </c>
      <c r="F8">
        <v>995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40.899999999999977</v>
      </c>
      <c r="R8">
        <f t="shared" si="7"/>
        <v>44.899999999999977</v>
      </c>
      <c r="S8">
        <f t="shared" si="8"/>
        <v>0.91091314031180393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994.4</v>
      </c>
      <c r="D9">
        <v>996</v>
      </c>
      <c r="E9">
        <v>975.95</v>
      </c>
      <c r="F9">
        <v>980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4.0499999999999545</v>
      </c>
      <c r="R9">
        <f t="shared" si="7"/>
        <v>20.049999999999955</v>
      </c>
      <c r="S9">
        <f t="shared" si="8"/>
        <v>0.20199501246882612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978.3</v>
      </c>
      <c r="D10">
        <v>988</v>
      </c>
      <c r="E10">
        <v>970.25</v>
      </c>
      <c r="F10">
        <v>981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10.75</v>
      </c>
      <c r="R10">
        <f t="shared" si="7"/>
        <v>17.75</v>
      </c>
      <c r="S10">
        <f t="shared" si="8"/>
        <v>0.60563380281690138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981.3</v>
      </c>
      <c r="D11">
        <v>988.85</v>
      </c>
      <c r="E11">
        <v>974.55</v>
      </c>
      <c r="F11">
        <v>982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7.4500000000000455</v>
      </c>
      <c r="R11">
        <f t="shared" si="7"/>
        <v>14.300000000000068</v>
      </c>
      <c r="S11">
        <f t="shared" si="8"/>
        <v>0.52097902097902171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983</v>
      </c>
      <c r="D12">
        <v>1002.5</v>
      </c>
      <c r="E12">
        <v>982.05</v>
      </c>
      <c r="F12">
        <v>1000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17.950000000000045</v>
      </c>
      <c r="R12">
        <f t="shared" si="7"/>
        <v>20.450000000000045</v>
      </c>
      <c r="S12">
        <f t="shared" si="8"/>
        <v>0.87775061124694409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1004</v>
      </c>
      <c r="D13">
        <v>1012</v>
      </c>
      <c r="E13">
        <v>991.1</v>
      </c>
      <c r="F13">
        <v>1009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17.899999999999977</v>
      </c>
      <c r="R13">
        <f t="shared" si="7"/>
        <v>20.899999999999977</v>
      </c>
      <c r="S13">
        <f t="shared" si="8"/>
        <v>0.85645933014354048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1008</v>
      </c>
      <c r="D14">
        <v>1009</v>
      </c>
      <c r="E14">
        <v>983</v>
      </c>
      <c r="F14">
        <v>988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26</v>
      </c>
      <c r="S14">
        <f t="shared" si="8"/>
        <v>0.19230769230769232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1000</v>
      </c>
      <c r="D15">
        <v>1022.75</v>
      </c>
      <c r="E15">
        <v>1000</v>
      </c>
      <c r="F15">
        <v>1004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22.75</v>
      </c>
      <c r="S15">
        <f t="shared" si="8"/>
        <v>0.17582417582417584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1011.35</v>
      </c>
      <c r="D16">
        <v>1028.2</v>
      </c>
      <c r="E16">
        <v>1009</v>
      </c>
      <c r="F16">
        <v>1020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19.200000000000045</v>
      </c>
      <c r="S16">
        <f t="shared" si="8"/>
        <v>0.5729166666666653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1018.8</v>
      </c>
      <c r="D17">
        <v>1032</v>
      </c>
      <c r="E17">
        <v>1014</v>
      </c>
      <c r="F17">
        <v>1024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</v>
      </c>
      <c r="R17">
        <f t="shared" si="7"/>
        <v>18</v>
      </c>
      <c r="S17">
        <f t="shared" si="8"/>
        <v>0.55555555555555558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1026.55</v>
      </c>
      <c r="D18">
        <v>1040</v>
      </c>
      <c r="E18">
        <v>1023.5</v>
      </c>
      <c r="F18">
        <v>1038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14.5</v>
      </c>
      <c r="R18">
        <f t="shared" si="7"/>
        <v>16.5</v>
      </c>
      <c r="S18">
        <f t="shared" si="8"/>
        <v>0.87878787878787878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1037.9000000000001</v>
      </c>
      <c r="D19">
        <v>1050</v>
      </c>
      <c r="E19">
        <v>1030.3</v>
      </c>
      <c r="F19">
        <v>1045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14.700000000000045</v>
      </c>
      <c r="R19">
        <f t="shared" si="7"/>
        <v>19.700000000000045</v>
      </c>
      <c r="S19">
        <f t="shared" si="8"/>
        <v>0.7461928934010158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1042.05</v>
      </c>
      <c r="D20">
        <v>1046.95</v>
      </c>
      <c r="E20">
        <v>1032.4000000000001</v>
      </c>
      <c r="F20">
        <v>1041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8.5999999999999091</v>
      </c>
      <c r="R20">
        <f t="shared" si="7"/>
        <v>14.549999999999955</v>
      </c>
      <c r="S20">
        <f t="shared" si="8"/>
        <v>0.5910652920962155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1041</v>
      </c>
      <c r="D21">
        <v>1077</v>
      </c>
      <c r="E21">
        <v>1038.75</v>
      </c>
      <c r="F21">
        <v>1073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34.25</v>
      </c>
      <c r="R21">
        <f t="shared" si="7"/>
        <v>38.25</v>
      </c>
      <c r="S21">
        <f t="shared" si="8"/>
        <v>0.89542483660130723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1071.0999999999999</v>
      </c>
      <c r="D22">
        <v>1074.95</v>
      </c>
      <c r="E22">
        <v>1053.3</v>
      </c>
      <c r="F22">
        <v>1070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16.700000000000045</v>
      </c>
      <c r="R22">
        <f t="shared" si="7"/>
        <v>21.650000000000091</v>
      </c>
      <c r="S22">
        <f t="shared" si="8"/>
        <v>0.77136258660507973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1065.8</v>
      </c>
      <c r="D23">
        <v>1074.45</v>
      </c>
      <c r="E23">
        <v>1061.05</v>
      </c>
      <c r="F23">
        <v>1070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8.9500000000000455</v>
      </c>
      <c r="R23">
        <f t="shared" si="7"/>
        <v>13.400000000000091</v>
      </c>
      <c r="S23">
        <f t="shared" si="8"/>
        <v>0.6679104477611929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1067</v>
      </c>
      <c r="D24">
        <v>1099.45</v>
      </c>
      <c r="E24">
        <v>1061.2</v>
      </c>
      <c r="F24">
        <v>1095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33.799999999999955</v>
      </c>
      <c r="R24">
        <f t="shared" si="7"/>
        <v>38.25</v>
      </c>
      <c r="S24">
        <f t="shared" si="8"/>
        <v>0.88366013071895311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1100.05</v>
      </c>
      <c r="D25">
        <v>1103</v>
      </c>
      <c r="E25">
        <v>1046.0999999999999</v>
      </c>
      <c r="F25">
        <v>1085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38.900000000000091</v>
      </c>
      <c r="R25">
        <f t="shared" si="7"/>
        <v>56.900000000000091</v>
      </c>
      <c r="S25">
        <f t="shared" si="8"/>
        <v>0.68365553602812001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1092</v>
      </c>
      <c r="D26">
        <v>1101.3</v>
      </c>
      <c r="E26">
        <v>1088</v>
      </c>
      <c r="F26">
        <v>1095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</v>
      </c>
      <c r="R26">
        <f t="shared" si="7"/>
        <v>13.299999999999955</v>
      </c>
      <c r="S26">
        <f t="shared" si="8"/>
        <v>0.52631578947368596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1097.95</v>
      </c>
      <c r="D27">
        <v>1101.8</v>
      </c>
      <c r="E27">
        <v>1087</v>
      </c>
      <c r="F27">
        <v>1091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</v>
      </c>
      <c r="R27">
        <f t="shared" si="7"/>
        <v>14.799999999999955</v>
      </c>
      <c r="S27">
        <f t="shared" si="8"/>
        <v>0.27027027027027112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1105.2</v>
      </c>
      <c r="D28">
        <v>1114.25</v>
      </c>
      <c r="E28">
        <v>1091.5</v>
      </c>
      <c r="F28">
        <v>1106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14.5</v>
      </c>
      <c r="R28">
        <f t="shared" si="7"/>
        <v>22.75</v>
      </c>
      <c r="S28">
        <f t="shared" si="8"/>
        <v>0.63736263736263732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1106.7</v>
      </c>
      <c r="D29">
        <v>1115</v>
      </c>
      <c r="E29">
        <v>1088.55</v>
      </c>
      <c r="F29">
        <v>1093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4.4500000000000455</v>
      </c>
      <c r="R29">
        <f t="shared" si="7"/>
        <v>26.450000000000045</v>
      </c>
      <c r="S29">
        <f t="shared" si="8"/>
        <v>0.16824196597353641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1091</v>
      </c>
      <c r="D30">
        <v>1105.4000000000001</v>
      </c>
      <c r="E30">
        <v>1090</v>
      </c>
      <c r="F30">
        <v>1097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</v>
      </c>
      <c r="R30">
        <f t="shared" si="7"/>
        <v>15.400000000000091</v>
      </c>
      <c r="S30">
        <f t="shared" si="8"/>
        <v>0.45454545454545187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1096</v>
      </c>
      <c r="D31">
        <v>1105</v>
      </c>
      <c r="E31">
        <v>1083</v>
      </c>
      <c r="F31">
        <v>1100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</v>
      </c>
      <c r="R31">
        <f t="shared" si="7"/>
        <v>22</v>
      </c>
      <c r="S31">
        <f t="shared" si="8"/>
        <v>0.77272727272727271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1096</v>
      </c>
      <c r="D32">
        <v>1109.3499999999999</v>
      </c>
      <c r="E32">
        <v>1095.05</v>
      </c>
      <c r="F32">
        <v>1102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6.9500000000000455</v>
      </c>
      <c r="R32">
        <f t="shared" si="7"/>
        <v>14.299999999999955</v>
      </c>
      <c r="S32">
        <f t="shared" si="8"/>
        <v>0.48601398601399076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1105</v>
      </c>
      <c r="D33">
        <v>1119.5999999999999</v>
      </c>
      <c r="E33">
        <v>1094.2</v>
      </c>
      <c r="F33">
        <v>1118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23.799999999999955</v>
      </c>
      <c r="R33">
        <f t="shared" si="7"/>
        <v>25.399999999999864</v>
      </c>
      <c r="S33">
        <f t="shared" si="8"/>
        <v>0.93700787401575125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1117.5</v>
      </c>
      <c r="D34">
        <v>1121.5</v>
      </c>
      <c r="E34">
        <v>1101.5999999999999</v>
      </c>
      <c r="F34">
        <v>1102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0.40000000000009095</v>
      </c>
      <c r="R34">
        <f t="shared" si="7"/>
        <v>19.900000000000091</v>
      </c>
      <c r="S34">
        <f t="shared" si="8"/>
        <v>2.0100502512567293E-2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1104</v>
      </c>
      <c r="D35">
        <v>1110.8499999999999</v>
      </c>
      <c r="E35">
        <v>1088.45</v>
      </c>
      <c r="F35">
        <v>1090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1.5499999999999545</v>
      </c>
      <c r="R35">
        <f t="shared" si="7"/>
        <v>22.399999999999864</v>
      </c>
      <c r="S35">
        <f t="shared" si="8"/>
        <v>6.9196428571426966E-2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1094.4000000000001</v>
      </c>
      <c r="D36">
        <v>1101</v>
      </c>
      <c r="E36">
        <v>1090.3</v>
      </c>
      <c r="F36">
        <v>1096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5.7000000000000455</v>
      </c>
      <c r="R36">
        <f t="shared" si="7"/>
        <v>10.700000000000045</v>
      </c>
      <c r="S36">
        <f t="shared" si="8"/>
        <v>0.53271028037383372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1098.8499999999999</v>
      </c>
      <c r="D37">
        <v>1101</v>
      </c>
      <c r="E37">
        <v>1091.0999999999999</v>
      </c>
      <c r="F37">
        <v>1099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7.9000000000000909</v>
      </c>
      <c r="R37">
        <f t="shared" si="7"/>
        <v>9.9000000000000909</v>
      </c>
      <c r="S37">
        <f t="shared" si="8"/>
        <v>0.79797979797979979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1094.25</v>
      </c>
      <c r="D38">
        <v>1129</v>
      </c>
      <c r="E38">
        <v>1093.95</v>
      </c>
      <c r="F38">
        <v>1127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33.049999999999955</v>
      </c>
      <c r="R38">
        <f t="shared" si="7"/>
        <v>35.049999999999955</v>
      </c>
      <c r="S38">
        <f t="shared" si="8"/>
        <v>0.94293865905848784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1117</v>
      </c>
      <c r="D39">
        <v>1117.4000000000001</v>
      </c>
      <c r="E39">
        <v>1092.05</v>
      </c>
      <c r="F39">
        <v>1093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0.95000000000004547</v>
      </c>
      <c r="R39">
        <f t="shared" si="7"/>
        <v>25.350000000000136</v>
      </c>
      <c r="S39">
        <f t="shared" si="8"/>
        <v>3.7475345167654453E-2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1093.9000000000001</v>
      </c>
      <c r="D40">
        <v>1102.75</v>
      </c>
      <c r="E40">
        <v>1075</v>
      </c>
      <c r="F40">
        <v>1095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20</v>
      </c>
      <c r="R40">
        <f t="shared" si="7"/>
        <v>27.75</v>
      </c>
      <c r="S40">
        <f t="shared" si="8"/>
        <v>0.72072072072072069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1096.5</v>
      </c>
      <c r="D41">
        <v>1114.95</v>
      </c>
      <c r="E41">
        <v>1087</v>
      </c>
      <c r="F41">
        <v>1093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</v>
      </c>
      <c r="R41">
        <f t="shared" si="7"/>
        <v>27.950000000000045</v>
      </c>
      <c r="S41">
        <f t="shared" si="8"/>
        <v>0.21466905187835386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1095</v>
      </c>
      <c r="D42">
        <v>1104.95</v>
      </c>
      <c r="E42">
        <v>1084.25</v>
      </c>
      <c r="F42">
        <v>1092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7.75</v>
      </c>
      <c r="R42">
        <f t="shared" si="7"/>
        <v>20.700000000000045</v>
      </c>
      <c r="S42">
        <f t="shared" si="8"/>
        <v>0.37439613526569965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1094.6500000000001</v>
      </c>
      <c r="D43">
        <v>1094.6500000000001</v>
      </c>
      <c r="E43">
        <v>1084.25</v>
      </c>
      <c r="F43">
        <v>1087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2.75</v>
      </c>
      <c r="R43">
        <f t="shared" si="7"/>
        <v>10.400000000000091</v>
      </c>
      <c r="S43">
        <f t="shared" si="8"/>
        <v>0.2644230769230746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1085</v>
      </c>
      <c r="D44">
        <v>1092.7</v>
      </c>
      <c r="E44">
        <v>1064</v>
      </c>
      <c r="F44">
        <v>1080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16</v>
      </c>
      <c r="R44">
        <f t="shared" si="7"/>
        <v>28.700000000000045</v>
      </c>
      <c r="S44">
        <f t="shared" si="8"/>
        <v>0.55749128919860536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1093</v>
      </c>
      <c r="D45">
        <v>1100.0999999999999</v>
      </c>
      <c r="E45">
        <v>1081.0999999999999</v>
      </c>
      <c r="F45">
        <v>1098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16.900000000000091</v>
      </c>
      <c r="R45">
        <f t="shared" si="7"/>
        <v>19</v>
      </c>
      <c r="S45">
        <f t="shared" si="8"/>
        <v>0.88947368421053108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1104.4000000000001</v>
      </c>
      <c r="D46">
        <v>1112</v>
      </c>
      <c r="E46">
        <v>1083.8499999999999</v>
      </c>
      <c r="F46">
        <v>1091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7.1500000000000909</v>
      </c>
      <c r="R46">
        <f t="shared" si="7"/>
        <v>28.150000000000091</v>
      </c>
      <c r="S46">
        <f t="shared" si="8"/>
        <v>0.25399644760213386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1087</v>
      </c>
      <c r="D47">
        <v>1098</v>
      </c>
      <c r="E47">
        <v>1082.05</v>
      </c>
      <c r="F47">
        <v>1095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12.950000000000045</v>
      </c>
      <c r="R47">
        <f t="shared" si="7"/>
        <v>15.950000000000045</v>
      </c>
      <c r="S47">
        <f t="shared" si="8"/>
        <v>0.81191222570532973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1096.7</v>
      </c>
      <c r="D48">
        <v>1096.7</v>
      </c>
      <c r="E48">
        <v>1086.4000000000001</v>
      </c>
      <c r="F48">
        <v>1092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5.5999999999999091</v>
      </c>
      <c r="R48">
        <f t="shared" si="7"/>
        <v>10.299999999999955</v>
      </c>
      <c r="S48">
        <f t="shared" si="8"/>
        <v>0.54368932038834306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1091</v>
      </c>
      <c r="D49">
        <v>1109.9000000000001</v>
      </c>
      <c r="E49">
        <v>1089.8</v>
      </c>
      <c r="F49">
        <v>1095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5.2000000000000455</v>
      </c>
      <c r="R49">
        <f t="shared" si="7"/>
        <v>20.100000000000136</v>
      </c>
      <c r="S49">
        <f t="shared" si="8"/>
        <v>0.25870646766169203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1150</v>
      </c>
      <c r="D50">
        <v>1150</v>
      </c>
      <c r="E50">
        <v>1090</v>
      </c>
      <c r="F50">
        <v>1096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</v>
      </c>
      <c r="R50">
        <f t="shared" si="7"/>
        <v>60</v>
      </c>
      <c r="S50">
        <f t="shared" si="8"/>
        <v>0.1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1102</v>
      </c>
      <c r="D51">
        <v>1112.95</v>
      </c>
      <c r="E51">
        <v>1097</v>
      </c>
      <c r="F51">
        <v>1104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</v>
      </c>
      <c r="R51">
        <f t="shared" si="7"/>
        <v>15.950000000000045</v>
      </c>
      <c r="S51">
        <f t="shared" si="8"/>
        <v>0.43887147335423071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1110</v>
      </c>
      <c r="D52">
        <v>1138.4000000000001</v>
      </c>
      <c r="E52">
        <v>1105</v>
      </c>
      <c r="F52">
        <v>1132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27</v>
      </c>
      <c r="R52">
        <f t="shared" si="7"/>
        <v>33.400000000000091</v>
      </c>
      <c r="S52">
        <f t="shared" si="8"/>
        <v>0.80838323353293196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1134.7</v>
      </c>
      <c r="D53">
        <v>1139.9000000000001</v>
      </c>
      <c r="E53">
        <v>1131</v>
      </c>
      <c r="F53">
        <v>1133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8.9000000000000909</v>
      </c>
      <c r="S53">
        <f t="shared" si="8"/>
        <v>0.2247191011235932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1135</v>
      </c>
      <c r="D54">
        <v>1144.95</v>
      </c>
      <c r="E54">
        <v>1125.3</v>
      </c>
      <c r="F54">
        <v>1140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14.700000000000045</v>
      </c>
      <c r="R54">
        <f t="shared" si="7"/>
        <v>19.650000000000091</v>
      </c>
      <c r="S54">
        <f t="shared" si="8"/>
        <v>0.74809160305343392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1140</v>
      </c>
      <c r="D55">
        <v>1156</v>
      </c>
      <c r="E55">
        <v>1130.05</v>
      </c>
      <c r="F55">
        <v>1150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19.950000000000045</v>
      </c>
      <c r="R55">
        <f t="shared" si="7"/>
        <v>25.950000000000045</v>
      </c>
      <c r="S55">
        <f t="shared" si="8"/>
        <v>0.76878612716763051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1153.25</v>
      </c>
      <c r="D56">
        <v>1169.8</v>
      </c>
      <c r="E56">
        <v>1147.3</v>
      </c>
      <c r="F56">
        <v>1160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12.700000000000045</v>
      </c>
      <c r="R56">
        <f t="shared" si="7"/>
        <v>22.5</v>
      </c>
      <c r="S56">
        <f t="shared" si="8"/>
        <v>0.56444444444444641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1190</v>
      </c>
      <c r="D57">
        <v>1195.05</v>
      </c>
      <c r="E57">
        <v>1135.5</v>
      </c>
      <c r="F57">
        <v>1156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20.5</v>
      </c>
      <c r="R57">
        <f t="shared" si="7"/>
        <v>59.549999999999955</v>
      </c>
      <c r="S57">
        <f t="shared" si="8"/>
        <v>0.34424853064651578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1155.45</v>
      </c>
      <c r="D58">
        <v>1161.05</v>
      </c>
      <c r="E58">
        <v>1145</v>
      </c>
      <c r="F58">
        <v>1152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</v>
      </c>
      <c r="R58">
        <f t="shared" si="7"/>
        <v>16.049999999999955</v>
      </c>
      <c r="S58">
        <f t="shared" si="8"/>
        <v>0.43613707165109156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1158.9000000000001</v>
      </c>
      <c r="D59">
        <v>1164.2</v>
      </c>
      <c r="E59">
        <v>1145</v>
      </c>
      <c r="F59">
        <v>1158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</v>
      </c>
      <c r="R59">
        <f t="shared" si="7"/>
        <v>19.200000000000045</v>
      </c>
      <c r="S59">
        <f t="shared" si="8"/>
        <v>0.67708333333333171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1162</v>
      </c>
      <c r="D60">
        <v>1164.3</v>
      </c>
      <c r="E60">
        <v>1154.05</v>
      </c>
      <c r="F60">
        <v>1159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4.9500000000000455</v>
      </c>
      <c r="R60">
        <f t="shared" si="7"/>
        <v>10.25</v>
      </c>
      <c r="S60">
        <f t="shared" si="8"/>
        <v>0.48292682926829711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1155.55</v>
      </c>
      <c r="D61">
        <v>1161</v>
      </c>
      <c r="E61">
        <v>1143</v>
      </c>
      <c r="F61">
        <v>1149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</v>
      </c>
      <c r="R61">
        <f t="shared" si="7"/>
        <v>18</v>
      </c>
      <c r="S61">
        <f t="shared" si="8"/>
        <v>0.33333333333333331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1154</v>
      </c>
      <c r="D62">
        <v>1167</v>
      </c>
      <c r="E62">
        <v>1141.3499999999999</v>
      </c>
      <c r="F62">
        <v>1164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22.650000000000091</v>
      </c>
      <c r="R62">
        <f t="shared" si="7"/>
        <v>25.650000000000091</v>
      </c>
      <c r="S62">
        <f t="shared" si="8"/>
        <v>0.88304093567251507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1163.8</v>
      </c>
      <c r="D63">
        <v>1192.45</v>
      </c>
      <c r="E63">
        <v>1162.1500000000001</v>
      </c>
      <c r="F63">
        <v>1170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7.8499999999999091</v>
      </c>
      <c r="R63">
        <f t="shared" si="7"/>
        <v>30.299999999999955</v>
      </c>
      <c r="S63">
        <f t="shared" si="8"/>
        <v>0.25907590759075644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1168.5999999999999</v>
      </c>
      <c r="D64">
        <v>1168.5999999999999</v>
      </c>
      <c r="E64">
        <v>1141.5999999999999</v>
      </c>
      <c r="F64">
        <v>1150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8.4000000000000909</v>
      </c>
      <c r="R64">
        <f t="shared" si="7"/>
        <v>27</v>
      </c>
      <c r="S64">
        <f t="shared" si="8"/>
        <v>0.3111111111111145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1159.95</v>
      </c>
      <c r="D65">
        <v>1162.5999999999999</v>
      </c>
      <c r="E65">
        <v>1142.0999999999999</v>
      </c>
      <c r="F65">
        <v>1160.4000000000001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18.300000000000182</v>
      </c>
      <c r="R65">
        <f t="shared" si="7"/>
        <v>20.5</v>
      </c>
      <c r="S65">
        <f t="shared" si="8"/>
        <v>0.89268292682927719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1154</v>
      </c>
      <c r="D66">
        <v>1176.9000000000001</v>
      </c>
      <c r="E66">
        <v>1154</v>
      </c>
      <c r="F66">
        <v>1174.45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20.450000000000045</v>
      </c>
      <c r="R66">
        <f t="shared" si="7"/>
        <v>22.900000000000091</v>
      </c>
      <c r="S66">
        <f t="shared" si="8"/>
        <v>0.8930131004366797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1174</v>
      </c>
      <c r="D67">
        <v>1175</v>
      </c>
      <c r="E67">
        <v>1159.7</v>
      </c>
      <c r="F67">
        <v>1160.3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0.59999999999990905</v>
      </c>
      <c r="R67">
        <f t="shared" ref="R67:R126" si="28">D67-E67</f>
        <v>15.299999999999955</v>
      </c>
      <c r="S67">
        <f t="shared" ref="S67:S126" si="29">Q67/R67</f>
        <v>3.9215686274503975E-2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1165.5</v>
      </c>
      <c r="D68">
        <v>1179.5999999999999</v>
      </c>
      <c r="E68">
        <v>1158</v>
      </c>
      <c r="F68">
        <v>1170.0999999999999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12.099999999999909</v>
      </c>
      <c r="R68">
        <f t="shared" si="28"/>
        <v>21.599999999999909</v>
      </c>
      <c r="S68">
        <f t="shared" si="29"/>
        <v>0.56018518518518334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1162</v>
      </c>
      <c r="D69">
        <v>1196.3</v>
      </c>
      <c r="E69">
        <v>1162</v>
      </c>
      <c r="F69">
        <v>1193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31</v>
      </c>
      <c r="R69">
        <f t="shared" si="28"/>
        <v>34.299999999999955</v>
      </c>
      <c r="S69">
        <f t="shared" si="29"/>
        <v>0.90379008746355805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1173</v>
      </c>
      <c r="D70">
        <v>1193.0999999999999</v>
      </c>
      <c r="E70">
        <v>1171.3499999999999</v>
      </c>
      <c r="F70">
        <v>1177.95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6.6000000000001364</v>
      </c>
      <c r="R70">
        <f t="shared" si="28"/>
        <v>21.75</v>
      </c>
      <c r="S70">
        <f t="shared" si="29"/>
        <v>0.30344827586207523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1181.7</v>
      </c>
      <c r="D71">
        <v>1209</v>
      </c>
      <c r="E71">
        <v>1181</v>
      </c>
      <c r="F71">
        <v>1189.5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8.5</v>
      </c>
      <c r="R71">
        <f t="shared" si="28"/>
        <v>28</v>
      </c>
      <c r="S71">
        <f t="shared" si="29"/>
        <v>0.30357142857142855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1189.5</v>
      </c>
      <c r="D72">
        <v>1195.5</v>
      </c>
      <c r="E72">
        <v>1176.3499999999999</v>
      </c>
      <c r="F72">
        <v>1188.5999999999999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12.25</v>
      </c>
      <c r="R72">
        <f t="shared" si="28"/>
        <v>19.150000000000091</v>
      </c>
      <c r="S72">
        <f t="shared" si="29"/>
        <v>0.63968668407310403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1174.8499999999999</v>
      </c>
      <c r="D73">
        <v>1183.5999999999999</v>
      </c>
      <c r="E73">
        <v>1166.2</v>
      </c>
      <c r="F73">
        <v>1170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3.7999999999999545</v>
      </c>
      <c r="R73">
        <f t="shared" si="28"/>
        <v>17.399999999999864</v>
      </c>
      <c r="S73">
        <f t="shared" si="29"/>
        <v>0.21839080459770024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1160.05</v>
      </c>
      <c r="D74">
        <v>1174.8</v>
      </c>
      <c r="E74">
        <v>1143.55</v>
      </c>
      <c r="F74">
        <v>1155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11.450000000000045</v>
      </c>
      <c r="R74">
        <f t="shared" si="28"/>
        <v>31.25</v>
      </c>
      <c r="S74">
        <f t="shared" si="29"/>
        <v>0.36640000000000145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1154.5</v>
      </c>
      <c r="D75">
        <v>1169.9000000000001</v>
      </c>
      <c r="E75">
        <v>1147.2</v>
      </c>
      <c r="F75">
        <v>1159.05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11.849999999999909</v>
      </c>
      <c r="R75">
        <f t="shared" si="28"/>
        <v>22.700000000000045</v>
      </c>
      <c r="S75">
        <f t="shared" si="29"/>
        <v>0.52202643171805663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1151</v>
      </c>
      <c r="D76">
        <v>1190.5999999999999</v>
      </c>
      <c r="E76">
        <v>1151</v>
      </c>
      <c r="F76">
        <v>1187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36</v>
      </c>
      <c r="R76">
        <f t="shared" si="28"/>
        <v>39.599999999999909</v>
      </c>
      <c r="S76">
        <f t="shared" si="29"/>
        <v>0.90909090909091117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1185</v>
      </c>
      <c r="D77">
        <v>1185</v>
      </c>
      <c r="E77">
        <v>1165</v>
      </c>
      <c r="F77">
        <v>1176.5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11.5</v>
      </c>
      <c r="R77">
        <f t="shared" si="28"/>
        <v>20</v>
      </c>
      <c r="S77">
        <f t="shared" si="29"/>
        <v>0.57499999999999996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1170</v>
      </c>
      <c r="D78">
        <v>1206.3</v>
      </c>
      <c r="E78">
        <v>1169.45</v>
      </c>
      <c r="F78">
        <v>1201.9000000000001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32.450000000000045</v>
      </c>
      <c r="R78">
        <f t="shared" si="28"/>
        <v>36.849999999999909</v>
      </c>
      <c r="S78">
        <f t="shared" si="29"/>
        <v>0.88059701492537656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1202.3</v>
      </c>
      <c r="D79">
        <v>1208</v>
      </c>
      <c r="E79">
        <v>1182.3499999999999</v>
      </c>
      <c r="F79">
        <v>1192.5999999999999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10.25</v>
      </c>
      <c r="R79">
        <f t="shared" si="28"/>
        <v>25.650000000000091</v>
      </c>
      <c r="S79">
        <f t="shared" si="29"/>
        <v>0.39961013645224031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1206.3</v>
      </c>
      <c r="D80">
        <v>1207.3499999999999</v>
      </c>
      <c r="E80">
        <v>1188.05</v>
      </c>
      <c r="F80">
        <v>1199.8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11.75</v>
      </c>
      <c r="R80">
        <f t="shared" si="28"/>
        <v>19.299999999999955</v>
      </c>
      <c r="S80">
        <f t="shared" si="29"/>
        <v>0.6088082901554418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1195.0999999999999</v>
      </c>
      <c r="D81">
        <v>1195.45</v>
      </c>
      <c r="E81">
        <v>1183</v>
      </c>
      <c r="F81">
        <v>1190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</v>
      </c>
      <c r="R81">
        <f t="shared" si="28"/>
        <v>12.450000000000045</v>
      </c>
      <c r="S81">
        <f t="shared" si="29"/>
        <v>0.56224899598393374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1188</v>
      </c>
      <c r="D82">
        <v>1189.7</v>
      </c>
      <c r="E82">
        <v>1175.3</v>
      </c>
      <c r="F82">
        <v>1182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6.7000000000000455</v>
      </c>
      <c r="R82">
        <f t="shared" si="28"/>
        <v>14.400000000000091</v>
      </c>
      <c r="S82">
        <f t="shared" si="29"/>
        <v>0.46527777777777801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1181.3499999999999</v>
      </c>
      <c r="D83">
        <v>1202.8499999999999</v>
      </c>
      <c r="E83">
        <v>1178.75</v>
      </c>
      <c r="F83">
        <v>1200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21.25</v>
      </c>
      <c r="R83">
        <f t="shared" si="28"/>
        <v>24.099999999999909</v>
      </c>
      <c r="S83">
        <f t="shared" si="29"/>
        <v>0.88174273858921492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1195.1500000000001</v>
      </c>
      <c r="D84">
        <v>1198.55</v>
      </c>
      <c r="E84">
        <v>1183</v>
      </c>
      <c r="F84">
        <v>1190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</v>
      </c>
      <c r="R84">
        <f t="shared" si="28"/>
        <v>15.549999999999955</v>
      </c>
      <c r="S84">
        <f t="shared" si="29"/>
        <v>0.45016077170418139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1197.5</v>
      </c>
      <c r="D85">
        <v>1209.5999999999999</v>
      </c>
      <c r="E85">
        <v>1187.25</v>
      </c>
      <c r="F85">
        <v>1201.9000000000001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14.650000000000091</v>
      </c>
      <c r="R85">
        <f t="shared" si="28"/>
        <v>22.349999999999909</v>
      </c>
      <c r="S85">
        <f t="shared" si="29"/>
        <v>0.65548098434005153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1201.8499999999999</v>
      </c>
      <c r="D86">
        <v>1222.8</v>
      </c>
      <c r="E86">
        <v>1194.3</v>
      </c>
      <c r="F86">
        <v>1215.0999999999999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20.799999999999955</v>
      </c>
      <c r="R86">
        <f t="shared" si="28"/>
        <v>28.5</v>
      </c>
      <c r="S86">
        <f t="shared" si="29"/>
        <v>0.72982456140350715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1216.25</v>
      </c>
      <c r="D87">
        <v>1222</v>
      </c>
      <c r="E87">
        <v>1207.1500000000001</v>
      </c>
      <c r="F87">
        <v>1215.75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8.5999999999999091</v>
      </c>
      <c r="R87">
        <f t="shared" si="28"/>
        <v>14.849999999999909</v>
      </c>
      <c r="S87">
        <f t="shared" si="29"/>
        <v>0.5791245791245766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1214.8499999999999</v>
      </c>
      <c r="D88">
        <v>1214.8499999999999</v>
      </c>
      <c r="E88">
        <v>1193.75</v>
      </c>
      <c r="F88">
        <v>1194.0999999999999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0.34999999999990905</v>
      </c>
      <c r="R88">
        <f t="shared" si="28"/>
        <v>21.099999999999909</v>
      </c>
      <c r="S88">
        <f t="shared" si="29"/>
        <v>1.6587677725114245E-2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1196.4000000000001</v>
      </c>
      <c r="D89">
        <v>1211.5</v>
      </c>
      <c r="E89">
        <v>1192.3</v>
      </c>
      <c r="F89">
        <v>1204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11.700000000000045</v>
      </c>
      <c r="R89">
        <f t="shared" si="28"/>
        <v>19.200000000000045</v>
      </c>
      <c r="S89">
        <f t="shared" si="29"/>
        <v>0.60937500000000089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1202</v>
      </c>
      <c r="D90">
        <v>1212</v>
      </c>
      <c r="E90">
        <v>1200.3</v>
      </c>
      <c r="F90">
        <v>1202.5999999999999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2.2999999999999545</v>
      </c>
      <c r="R90">
        <f t="shared" si="28"/>
        <v>11.700000000000045</v>
      </c>
      <c r="S90">
        <f t="shared" si="29"/>
        <v>0.19658119658119194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1209</v>
      </c>
      <c r="D91">
        <v>1221.75</v>
      </c>
      <c r="E91">
        <v>1203.7</v>
      </c>
      <c r="F91">
        <v>1209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5.2999999999999545</v>
      </c>
      <c r="R91">
        <f t="shared" si="28"/>
        <v>18.049999999999955</v>
      </c>
      <c r="S91">
        <f t="shared" si="29"/>
        <v>0.29362880886426412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1210.25</v>
      </c>
      <c r="D92">
        <v>1218.3499999999999</v>
      </c>
      <c r="E92">
        <v>1202.0999999999999</v>
      </c>
      <c r="F92">
        <v>1204.9000000000001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2.8000000000001819</v>
      </c>
      <c r="R92">
        <f t="shared" si="28"/>
        <v>16.25</v>
      </c>
      <c r="S92">
        <f t="shared" si="29"/>
        <v>0.17230769230770351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1206</v>
      </c>
      <c r="D93">
        <v>1232</v>
      </c>
      <c r="E93">
        <v>1206</v>
      </c>
      <c r="F93">
        <v>1217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11</v>
      </c>
      <c r="R93">
        <f t="shared" si="28"/>
        <v>26</v>
      </c>
      <c r="S93">
        <f t="shared" si="29"/>
        <v>0.42307692307692307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1224</v>
      </c>
      <c r="D94">
        <v>1255</v>
      </c>
      <c r="E94">
        <v>1223</v>
      </c>
      <c r="F94">
        <v>1249.1500000000001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26.150000000000091</v>
      </c>
      <c r="R94">
        <f t="shared" si="28"/>
        <v>32</v>
      </c>
      <c r="S94">
        <f t="shared" si="29"/>
        <v>0.81718750000000284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1250</v>
      </c>
      <c r="D95">
        <v>1259</v>
      </c>
      <c r="E95">
        <v>1245.2</v>
      </c>
      <c r="F95">
        <v>1250.5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5.2999999999999545</v>
      </c>
      <c r="R95">
        <f t="shared" si="28"/>
        <v>13.799999999999955</v>
      </c>
      <c r="S95">
        <f t="shared" si="29"/>
        <v>0.38405797101449074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1262.0999999999999</v>
      </c>
      <c r="D96">
        <v>1262.0999999999999</v>
      </c>
      <c r="E96">
        <v>1230.0999999999999</v>
      </c>
      <c r="F96">
        <v>1241.0999999999999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</v>
      </c>
      <c r="R96">
        <f t="shared" si="28"/>
        <v>32</v>
      </c>
      <c r="S96">
        <f t="shared" si="29"/>
        <v>0.34375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1242.0999999999999</v>
      </c>
      <c r="D97">
        <v>1256.8</v>
      </c>
      <c r="E97">
        <v>1235.5999999999999</v>
      </c>
      <c r="F97">
        <v>1253.95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18.350000000000136</v>
      </c>
      <c r="R97">
        <f t="shared" si="28"/>
        <v>21.200000000000045</v>
      </c>
      <c r="S97">
        <f t="shared" si="29"/>
        <v>0.86556603773585361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1250</v>
      </c>
      <c r="D98">
        <v>1285.95</v>
      </c>
      <c r="E98">
        <v>1246</v>
      </c>
      <c r="F98">
        <v>1282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36</v>
      </c>
      <c r="R98">
        <f t="shared" si="28"/>
        <v>39.950000000000045</v>
      </c>
      <c r="S98">
        <f t="shared" si="29"/>
        <v>0.90112640801001154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1287.5999999999999</v>
      </c>
      <c r="D99">
        <v>1287.5999999999999</v>
      </c>
      <c r="E99">
        <v>1273.55</v>
      </c>
      <c r="F99">
        <v>1285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11.450000000000045</v>
      </c>
      <c r="R99">
        <f t="shared" si="28"/>
        <v>14.049999999999955</v>
      </c>
      <c r="S99">
        <f t="shared" si="29"/>
        <v>0.81494661921708778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1280</v>
      </c>
      <c r="D100">
        <v>1281.3499999999999</v>
      </c>
      <c r="E100">
        <v>1255.0999999999999</v>
      </c>
      <c r="F100">
        <v>1257.55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2.4500000000000455</v>
      </c>
      <c r="R100">
        <f t="shared" si="28"/>
        <v>26.25</v>
      </c>
      <c r="S100">
        <f t="shared" si="29"/>
        <v>9.3333333333335072E-2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1261</v>
      </c>
      <c r="D101">
        <v>1261.9000000000001</v>
      </c>
      <c r="E101">
        <v>1248</v>
      </c>
      <c r="F101">
        <v>1253.4000000000001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5.4000000000000909</v>
      </c>
      <c r="R101">
        <f t="shared" si="28"/>
        <v>13.900000000000091</v>
      </c>
      <c r="S101">
        <f t="shared" si="29"/>
        <v>0.38848920863309755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1252.2</v>
      </c>
      <c r="D102">
        <v>1252.25</v>
      </c>
      <c r="E102">
        <v>1234.0999999999999</v>
      </c>
      <c r="F102">
        <v>1240.5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6.4000000000000909</v>
      </c>
      <c r="R102">
        <f t="shared" si="28"/>
        <v>18.150000000000091</v>
      </c>
      <c r="S102">
        <f t="shared" si="29"/>
        <v>0.35261707988981039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1239.9000000000001</v>
      </c>
      <c r="D103">
        <v>1259</v>
      </c>
      <c r="E103">
        <v>1237.5</v>
      </c>
      <c r="F103">
        <v>1247.9000000000001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10.400000000000091</v>
      </c>
      <c r="R103">
        <f t="shared" si="28"/>
        <v>21.5</v>
      </c>
      <c r="S103">
        <f t="shared" si="29"/>
        <v>0.48372093023256235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1261.0999999999999</v>
      </c>
      <c r="D104">
        <v>1261.0999999999999</v>
      </c>
      <c r="E104">
        <v>1201.05</v>
      </c>
      <c r="F104">
        <v>1217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15.950000000000045</v>
      </c>
      <c r="R104">
        <f t="shared" si="28"/>
        <v>60.049999999999955</v>
      </c>
      <c r="S104">
        <f t="shared" si="29"/>
        <v>0.26561199000832736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1217</v>
      </c>
      <c r="D105">
        <v>1217.5</v>
      </c>
      <c r="E105">
        <v>1188</v>
      </c>
      <c r="F105">
        <v>1210.0999999999999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22.099999999999909</v>
      </c>
      <c r="R105">
        <f t="shared" si="28"/>
        <v>29.5</v>
      </c>
      <c r="S105">
        <f t="shared" si="29"/>
        <v>0.74915254237287832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1205.8</v>
      </c>
      <c r="D106">
        <v>1212.95</v>
      </c>
      <c r="E106">
        <v>1192.1500000000001</v>
      </c>
      <c r="F106">
        <v>1203.0999999999999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10.949999999999818</v>
      </c>
      <c r="R106">
        <f t="shared" si="28"/>
        <v>20.799999999999955</v>
      </c>
      <c r="S106">
        <f t="shared" si="29"/>
        <v>0.52644230769230005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1209.8</v>
      </c>
      <c r="D107">
        <v>1209.8</v>
      </c>
      <c r="E107">
        <v>1169</v>
      </c>
      <c r="F107">
        <v>1169.6500000000001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0.65000000000009095</v>
      </c>
      <c r="R107">
        <f t="shared" si="28"/>
        <v>40.799999999999955</v>
      </c>
      <c r="S107">
        <f t="shared" si="29"/>
        <v>1.5931372549021855E-2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1176.5</v>
      </c>
      <c r="D108">
        <v>1191.8499999999999</v>
      </c>
      <c r="E108">
        <v>1171</v>
      </c>
      <c r="F108">
        <v>1190.0999999999999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19.099999999999909</v>
      </c>
      <c r="R108">
        <f t="shared" si="28"/>
        <v>20.849999999999909</v>
      </c>
      <c r="S108">
        <f t="shared" si="29"/>
        <v>0.91606714628297325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1191.0999999999999</v>
      </c>
      <c r="D109">
        <v>1204.5</v>
      </c>
      <c r="E109">
        <v>1178.7</v>
      </c>
      <c r="F109">
        <v>1204.3499999999999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25.649999999999864</v>
      </c>
      <c r="R109">
        <f t="shared" si="28"/>
        <v>25.799999999999955</v>
      </c>
      <c r="S109">
        <f t="shared" si="29"/>
        <v>0.99418604651162434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1204.3499999999999</v>
      </c>
      <c r="D110">
        <v>1204.5</v>
      </c>
      <c r="E110">
        <v>1183.2</v>
      </c>
      <c r="F110">
        <v>1185.9000000000001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2.7000000000000455</v>
      </c>
      <c r="R110">
        <f t="shared" si="28"/>
        <v>21.299999999999955</v>
      </c>
      <c r="S110">
        <f t="shared" si="29"/>
        <v>0.1267605633802841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1193</v>
      </c>
      <c r="D111">
        <v>1211.5999999999999</v>
      </c>
      <c r="E111">
        <v>1192.1500000000001</v>
      </c>
      <c r="F111">
        <v>1211.5999999999999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19.449999999999818</v>
      </c>
      <c r="R111">
        <f t="shared" si="28"/>
        <v>19.449999999999818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1217.5</v>
      </c>
      <c r="D112">
        <v>1223.3499999999999</v>
      </c>
      <c r="E112">
        <v>1205.05</v>
      </c>
      <c r="F112">
        <v>1222.5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17.450000000000045</v>
      </c>
      <c r="R112">
        <f t="shared" si="28"/>
        <v>18.299999999999955</v>
      </c>
      <c r="S112">
        <f t="shared" si="29"/>
        <v>0.95355191256831084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1224.0999999999999</v>
      </c>
      <c r="D113">
        <v>1230.3499999999999</v>
      </c>
      <c r="E113">
        <v>1205</v>
      </c>
      <c r="F113">
        <v>1209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</v>
      </c>
      <c r="R113">
        <f t="shared" si="28"/>
        <v>25.349999999999909</v>
      </c>
      <c r="S113">
        <f t="shared" si="29"/>
        <v>0.15779092702169681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1215</v>
      </c>
      <c r="D114">
        <v>1220.5</v>
      </c>
      <c r="E114">
        <v>1198.5999999999999</v>
      </c>
      <c r="F114">
        <v>1214.95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16.350000000000136</v>
      </c>
      <c r="R114">
        <f t="shared" si="28"/>
        <v>21.900000000000091</v>
      </c>
      <c r="S114">
        <f t="shared" si="29"/>
        <v>0.74657534246575652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1220.05</v>
      </c>
      <c r="D115">
        <v>1245</v>
      </c>
      <c r="E115">
        <v>1216.25</v>
      </c>
      <c r="F115">
        <v>1242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25.75</v>
      </c>
      <c r="R115">
        <f t="shared" si="28"/>
        <v>28.75</v>
      </c>
      <c r="S115">
        <f t="shared" si="29"/>
        <v>0.89565217391304353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1238</v>
      </c>
      <c r="D116">
        <v>1253</v>
      </c>
      <c r="E116">
        <v>1231.2</v>
      </c>
      <c r="F116">
        <v>1248.05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16.849999999999909</v>
      </c>
      <c r="R116">
        <f t="shared" si="28"/>
        <v>21.799999999999955</v>
      </c>
      <c r="S116">
        <f t="shared" si="29"/>
        <v>0.77293577981651118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1250</v>
      </c>
      <c r="D117">
        <v>1287.5</v>
      </c>
      <c r="E117">
        <v>1249.95</v>
      </c>
      <c r="F117">
        <v>1281.3499999999999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31.399999999999864</v>
      </c>
      <c r="R117">
        <f t="shared" si="28"/>
        <v>37.549999999999955</v>
      </c>
      <c r="S117">
        <f t="shared" si="29"/>
        <v>0.83621837549933165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1285</v>
      </c>
      <c r="D118">
        <v>1288.6500000000001</v>
      </c>
      <c r="E118">
        <v>1271</v>
      </c>
      <c r="F118">
        <v>1281.45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10.450000000000045</v>
      </c>
      <c r="R118">
        <f t="shared" si="28"/>
        <v>17.650000000000091</v>
      </c>
      <c r="S118">
        <f t="shared" si="29"/>
        <v>0.59206798866855481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1277</v>
      </c>
      <c r="D119">
        <v>1282.5999999999999</v>
      </c>
      <c r="E119">
        <v>1260</v>
      </c>
      <c r="F119">
        <v>1265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22.599999999999909</v>
      </c>
      <c r="S119">
        <f t="shared" si="29"/>
        <v>0.22123893805309824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1265</v>
      </c>
      <c r="D120">
        <v>1270</v>
      </c>
      <c r="E120">
        <v>1253.7</v>
      </c>
      <c r="F120">
        <v>1255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1.2999999999999545</v>
      </c>
      <c r="R120">
        <f t="shared" si="28"/>
        <v>16.299999999999955</v>
      </c>
      <c r="S120">
        <f t="shared" si="29"/>
        <v>7.9754601226991295E-2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1266</v>
      </c>
      <c r="D121">
        <v>1277.5999999999999</v>
      </c>
      <c r="E121">
        <v>1238.5999999999999</v>
      </c>
      <c r="F121">
        <v>1253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14.400000000000091</v>
      </c>
      <c r="R121">
        <f t="shared" si="28"/>
        <v>39</v>
      </c>
      <c r="S121">
        <f t="shared" si="29"/>
        <v>0.36923076923077158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1254.9000000000001</v>
      </c>
      <c r="D122">
        <v>1274</v>
      </c>
      <c r="E122">
        <v>1254</v>
      </c>
      <c r="F122">
        <v>1271.95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17.950000000000045</v>
      </c>
      <c r="R122">
        <f t="shared" si="28"/>
        <v>20</v>
      </c>
      <c r="S122">
        <f t="shared" si="29"/>
        <v>0.8975000000000023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1281</v>
      </c>
      <c r="D123">
        <v>1283.4000000000001</v>
      </c>
      <c r="E123">
        <v>1265.0999999999999</v>
      </c>
      <c r="F123">
        <v>1274.75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9.6500000000000909</v>
      </c>
      <c r="R123">
        <f t="shared" si="28"/>
        <v>18.300000000000182</v>
      </c>
      <c r="S123">
        <f t="shared" si="29"/>
        <v>0.5273224043715844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1285</v>
      </c>
      <c r="D124">
        <v>1285</v>
      </c>
      <c r="E124">
        <v>1253.5</v>
      </c>
      <c r="F124">
        <v>1268.8499999999999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15.349999999999909</v>
      </c>
      <c r="R124">
        <f t="shared" si="28"/>
        <v>31.5</v>
      </c>
      <c r="S124">
        <f t="shared" si="29"/>
        <v>0.4873015873015844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1273.7</v>
      </c>
      <c r="D125">
        <v>1273.7</v>
      </c>
      <c r="E125">
        <v>1246</v>
      </c>
      <c r="F125">
        <v>1257.6500000000001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11.650000000000091</v>
      </c>
      <c r="R125">
        <f t="shared" si="28"/>
        <v>27.700000000000045</v>
      </c>
      <c r="S125">
        <f t="shared" si="29"/>
        <v>0.42057761732852245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1260</v>
      </c>
      <c r="D126">
        <v>1269.45</v>
      </c>
      <c r="E126">
        <v>1230</v>
      </c>
      <c r="F126">
        <v>1237.7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7.7000000000000455</v>
      </c>
      <c r="R126">
        <f t="shared" si="28"/>
        <v>39.450000000000045</v>
      </c>
      <c r="S126">
        <f t="shared" si="29"/>
        <v>0.19518377693282729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2017-07-05T05:46:43Z</dcterms:created>
  <dcterms:modified xsi:type="dcterms:W3CDTF">2017-10-31T10:43:46Z</dcterms:modified>
</cp:coreProperties>
</file>