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" i="1"/>
  <c r="G53" i="1"/>
  <c r="G89" i="1"/>
  <c r="G121" i="1"/>
  <c r="G8" i="1"/>
  <c r="G24" i="1"/>
  <c r="G40" i="1"/>
  <c r="G56" i="1"/>
  <c r="G72" i="1"/>
  <c r="G88" i="1"/>
  <c r="G104" i="1"/>
  <c r="G9" i="1"/>
  <c r="G29" i="1"/>
  <c r="G57" i="1"/>
  <c r="G85" i="1"/>
  <c r="G117" i="1"/>
  <c r="G10" i="1"/>
  <c r="G26" i="1"/>
  <c r="G42" i="1"/>
  <c r="G58" i="1"/>
  <c r="G74" i="1"/>
  <c r="G90" i="1"/>
  <c r="G106" i="1"/>
  <c r="G59" i="1"/>
  <c r="G107" i="1"/>
  <c r="G25" i="1"/>
  <c r="G110" i="1"/>
  <c r="G28" i="1"/>
  <c r="G60" i="1"/>
  <c r="G92" i="1"/>
  <c r="G13" i="1"/>
  <c r="G61" i="1"/>
  <c r="G125" i="1"/>
  <c r="G30" i="1"/>
  <c r="G62" i="1"/>
  <c r="G94" i="1"/>
  <c r="V2" i="1" a="1"/>
  <c r="G15" i="1"/>
  <c r="G63" i="1"/>
  <c r="G95" i="1"/>
  <c r="G69" i="1"/>
  <c r="G122" i="1"/>
  <c r="G32" i="1"/>
  <c r="G80" i="1"/>
  <c r="G112" i="1"/>
  <c r="G41" i="1"/>
  <c r="G114" i="1"/>
  <c r="G34" i="1"/>
  <c r="G82" i="1"/>
  <c r="G2" i="1"/>
  <c r="W2" i="1" a="1"/>
  <c r="J2" i="1" a="1"/>
  <c r="G11" i="1"/>
  <c r="G27" i="1"/>
  <c r="G43" i="1"/>
  <c r="G75" i="1"/>
  <c r="G65" i="1"/>
  <c r="G14" i="1"/>
  <c r="G47" i="1"/>
  <c r="G120" i="1"/>
  <c r="G48" i="1"/>
  <c r="G73" i="1"/>
  <c r="G50" i="1"/>
  <c r="N2" i="1" a="1"/>
  <c r="G3" i="1"/>
  <c r="G19" i="1"/>
  <c r="G35" i="1"/>
  <c r="G51" i="1"/>
  <c r="G67" i="1"/>
  <c r="G83" i="1"/>
  <c r="G99" i="1"/>
  <c r="G115" i="1"/>
  <c r="G124" i="1"/>
  <c r="G45" i="1"/>
  <c r="G81" i="1"/>
  <c r="G113" i="1"/>
  <c r="G4" i="1"/>
  <c r="G20" i="1"/>
  <c r="G36" i="1"/>
  <c r="G52" i="1"/>
  <c r="G68" i="1"/>
  <c r="G84" i="1"/>
  <c r="G100" i="1"/>
  <c r="G116" i="1"/>
  <c r="G21" i="1"/>
  <c r="G49" i="1"/>
  <c r="G77" i="1"/>
  <c r="G109" i="1"/>
  <c r="G6" i="1"/>
  <c r="G22" i="1"/>
  <c r="G38" i="1"/>
  <c r="G54" i="1"/>
  <c r="G70" i="1"/>
  <c r="G86" i="1"/>
  <c r="G102" i="1"/>
  <c r="G91" i="1"/>
  <c r="G123" i="1"/>
  <c r="G97" i="1"/>
  <c r="G12" i="1"/>
  <c r="G44" i="1"/>
  <c r="G76" i="1"/>
  <c r="G108" i="1"/>
  <c r="G33" i="1"/>
  <c r="G93" i="1"/>
  <c r="G46" i="1"/>
  <c r="G78" i="1"/>
  <c r="G118" i="1"/>
  <c r="H2" i="1" a="1"/>
  <c r="G31" i="1"/>
  <c r="G79" i="1"/>
  <c r="G111" i="1"/>
  <c r="G37" i="1"/>
  <c r="G105" i="1"/>
  <c r="G16" i="1"/>
  <c r="G64" i="1"/>
  <c r="G96" i="1"/>
  <c r="G17" i="1"/>
  <c r="G101" i="1"/>
  <c r="G18" i="1"/>
  <c r="G66" i="1"/>
  <c r="G9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107" i="1"/>
  <c r="X107" i="1" s="1"/>
  <c r="Z107" i="1" s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19" i="1"/>
  <c r="V4" i="1"/>
  <c r="V8" i="1"/>
  <c r="V12" i="1"/>
  <c r="X12" i="1" s="1"/>
  <c r="V16" i="1"/>
  <c r="X16" i="1" s="1"/>
  <c r="Z16" i="1" s="1"/>
  <c r="V20" i="1"/>
  <c r="V24" i="1"/>
  <c r="V28" i="1"/>
  <c r="X28" i="1" s="1"/>
  <c r="V32" i="1"/>
  <c r="X32" i="1" s="1"/>
  <c r="Z32" i="1" s="1"/>
  <c r="V36" i="1"/>
  <c r="V40" i="1"/>
  <c r="V44" i="1"/>
  <c r="X44" i="1" s="1"/>
  <c r="V48" i="1"/>
  <c r="X48" i="1" s="1"/>
  <c r="Z48" i="1" s="1"/>
  <c r="V52" i="1"/>
  <c r="V56" i="1"/>
  <c r="V60" i="1"/>
  <c r="X60" i="1" s="1"/>
  <c r="V64" i="1"/>
  <c r="X64" i="1" s="1"/>
  <c r="Z64" i="1" s="1"/>
  <c r="V68" i="1"/>
  <c r="V72" i="1"/>
  <c r="V76" i="1"/>
  <c r="X76" i="1" s="1"/>
  <c r="V80" i="1"/>
  <c r="X80" i="1" s="1"/>
  <c r="Z80" i="1" s="1"/>
  <c r="V84" i="1"/>
  <c r="V88" i="1"/>
  <c r="V92" i="1"/>
  <c r="X92" i="1" s="1"/>
  <c r="V96" i="1"/>
  <c r="X96" i="1" s="1"/>
  <c r="Z96" i="1" s="1"/>
  <c r="V100" i="1"/>
  <c r="V104" i="1"/>
  <c r="V108" i="1"/>
  <c r="X108" i="1" s="1"/>
  <c r="V112" i="1"/>
  <c r="X112" i="1" s="1"/>
  <c r="Z112" i="1" s="1"/>
  <c r="V116" i="1"/>
  <c r="V120" i="1"/>
  <c r="V124" i="1"/>
  <c r="X124" i="1" s="1"/>
  <c r="V3" i="1"/>
  <c r="X3" i="1" s="1"/>
  <c r="V7" i="1"/>
  <c r="V11" i="1"/>
  <c r="V15" i="1"/>
  <c r="X15" i="1" s="1"/>
  <c r="Z15" i="1" s="1"/>
  <c r="V19" i="1"/>
  <c r="X19" i="1" s="1"/>
  <c r="V23" i="1"/>
  <c r="V27" i="1"/>
  <c r="V31" i="1"/>
  <c r="X31" i="1" s="1"/>
  <c r="Z31" i="1" s="1"/>
  <c r="V35" i="1"/>
  <c r="X35" i="1" s="1"/>
  <c r="V39" i="1"/>
  <c r="V43" i="1"/>
  <c r="V47" i="1"/>
  <c r="X47" i="1" s="1"/>
  <c r="Z47" i="1" s="1"/>
  <c r="V51" i="1"/>
  <c r="X51" i="1" s="1"/>
  <c r="V55" i="1"/>
  <c r="V59" i="1"/>
  <c r="V63" i="1"/>
  <c r="X63" i="1" s="1"/>
  <c r="Z63" i="1" s="1"/>
  <c r="V67" i="1"/>
  <c r="X67" i="1" s="1"/>
  <c r="V71" i="1"/>
  <c r="V75" i="1"/>
  <c r="V79" i="1"/>
  <c r="X79" i="1" s="1"/>
  <c r="Z79" i="1" s="1"/>
  <c r="V83" i="1"/>
  <c r="X83" i="1" s="1"/>
  <c r="V87" i="1"/>
  <c r="V91" i="1"/>
  <c r="V95" i="1"/>
  <c r="X95" i="1" s="1"/>
  <c r="Z95" i="1" s="1"/>
  <c r="V99" i="1"/>
  <c r="X99" i="1" s="1"/>
  <c r="V103" i="1"/>
  <c r="V111" i="1"/>
  <c r="X111" i="1" s="1"/>
  <c r="Z111" i="1" s="1"/>
  <c r="V115" i="1"/>
  <c r="X115" i="1" s="1"/>
  <c r="Z115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101" i="1"/>
  <c r="O101" i="1" s="1"/>
  <c r="N113" i="1"/>
  <c r="O113" i="1" s="1"/>
  <c r="N46" i="1"/>
  <c r="O46" i="1" s="1"/>
  <c r="N62" i="1"/>
  <c r="O62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7" i="1"/>
  <c r="O7" i="1" s="1"/>
  <c r="N19" i="1"/>
  <c r="O19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11" i="1"/>
  <c r="O111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3" i="1"/>
  <c r="O93" i="1" s="1"/>
  <c r="N97" i="1"/>
  <c r="O97" i="1" s="1"/>
  <c r="N105" i="1"/>
  <c r="O105" i="1" s="1"/>
  <c r="N109" i="1"/>
  <c r="O109" i="1" s="1"/>
  <c r="N117" i="1"/>
  <c r="O117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54" i="1"/>
  <c r="O54" i="1" s="1"/>
  <c r="N58" i="1"/>
  <c r="O58" i="1" s="1"/>
  <c r="N66" i="1"/>
  <c r="O66" i="1" s="1"/>
  <c r="N74" i="1"/>
  <c r="O74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N3" i="1"/>
  <c r="O3" i="1" s="1"/>
  <c r="N11" i="1"/>
  <c r="O11" i="1" s="1"/>
  <c r="N15" i="1"/>
  <c r="O15" i="1" s="1"/>
  <c r="N23" i="1"/>
  <c r="O23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9" i="1"/>
  <c r="K109" i="1"/>
  <c r="K23" i="1"/>
  <c r="K51" i="1"/>
  <c r="K63" i="1"/>
  <c r="K75" i="1"/>
  <c r="K87" i="1"/>
  <c r="K99" i="1"/>
  <c r="K111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39" i="1"/>
  <c r="K59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5" i="1"/>
  <c r="K93" i="1"/>
  <c r="K97" i="1"/>
  <c r="K101" i="1"/>
  <c r="K105" i="1"/>
  <c r="K113" i="1"/>
  <c r="K117" i="1"/>
  <c r="K121" i="1"/>
  <c r="K125" i="1"/>
  <c r="K106" i="1"/>
  <c r="K114" i="1"/>
  <c r="K118" i="1"/>
  <c r="K122" i="1"/>
  <c r="K3" i="1"/>
  <c r="K7" i="1"/>
  <c r="K11" i="1"/>
  <c r="K15" i="1"/>
  <c r="K19" i="1"/>
  <c r="K27" i="1"/>
  <c r="K31" i="1"/>
  <c r="K35" i="1"/>
  <c r="K43" i="1"/>
  <c r="K47" i="1"/>
  <c r="K55" i="1"/>
  <c r="K67" i="1"/>
  <c r="K79" i="1"/>
  <c r="K91" i="1"/>
  <c r="K103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80" i="1"/>
  <c r="L80" i="1" s="1"/>
  <c r="J92" i="1"/>
  <c r="L92" i="1" s="1"/>
  <c r="J100" i="1"/>
  <c r="L100" i="1" s="1"/>
  <c r="J108" i="1"/>
  <c r="L108" i="1" s="1"/>
  <c r="J116" i="1"/>
  <c r="L116" i="1" s="1"/>
  <c r="J124" i="1"/>
  <c r="L124" i="1" s="1"/>
  <c r="J57" i="1"/>
  <c r="L57" i="1" s="1"/>
  <c r="J69" i="1"/>
  <c r="L69" i="1" s="1"/>
  <c r="J77" i="1"/>
  <c r="L77" i="1" s="1"/>
  <c r="J89" i="1"/>
  <c r="L89" i="1" s="1"/>
  <c r="J97" i="1"/>
  <c r="L97" i="1" s="1"/>
  <c r="J105" i="1"/>
  <c r="L105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4" i="1"/>
  <c r="L84" i="1" s="1"/>
  <c r="J88" i="1"/>
  <c r="L88" i="1" s="1"/>
  <c r="J96" i="1"/>
  <c r="L96" i="1" s="1"/>
  <c r="J104" i="1"/>
  <c r="L104" i="1" s="1"/>
  <c r="J112" i="1"/>
  <c r="L112" i="1" s="1"/>
  <c r="J120" i="1"/>
  <c r="L120" i="1" s="1"/>
  <c r="J53" i="1"/>
  <c r="L53" i="1" s="1"/>
  <c r="J61" i="1"/>
  <c r="L61" i="1" s="1"/>
  <c r="J65" i="1"/>
  <c r="L65" i="1" s="1"/>
  <c r="J73" i="1"/>
  <c r="L73" i="1" s="1"/>
  <c r="J81" i="1"/>
  <c r="L81" i="1" s="1"/>
  <c r="J93" i="1"/>
  <c r="L93" i="1" s="1"/>
  <c r="J101" i="1"/>
  <c r="L101" i="1" s="1"/>
  <c r="J109" i="1"/>
  <c r="L109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0" i="1"/>
  <c r="H74" i="1"/>
  <c r="H78" i="1"/>
  <c r="H82" i="1"/>
  <c r="H86" i="1"/>
  <c r="H94" i="1"/>
  <c r="H98" i="1"/>
  <c r="H110" i="1"/>
  <c r="H118" i="1"/>
  <c r="H122" i="1"/>
  <c r="H2" i="1"/>
  <c r="H6" i="1"/>
  <c r="H10" i="1"/>
  <c r="H14" i="1"/>
  <c r="H18" i="1"/>
  <c r="H22" i="1"/>
  <c r="H26" i="1"/>
  <c r="H30" i="1"/>
  <c r="H34" i="1"/>
  <c r="H38" i="1"/>
  <c r="H46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2" i="1"/>
  <c r="H106" i="1"/>
  <c r="H114" i="1"/>
  <c r="Z124" i="1" l="1"/>
  <c r="Z108" i="1"/>
  <c r="Z92" i="1"/>
  <c r="Z76" i="1"/>
  <c r="Z60" i="1"/>
  <c r="Z44" i="1"/>
  <c r="Z28" i="1"/>
  <c r="Z12" i="1"/>
  <c r="Z33" i="1"/>
  <c r="I106" i="1"/>
  <c r="AB106" i="1"/>
  <c r="I84" i="1"/>
  <c r="M84" i="1" s="1"/>
  <c r="AB84" i="1"/>
  <c r="I36" i="1"/>
  <c r="AB36" i="1"/>
  <c r="I4" i="1"/>
  <c r="AB4" i="1"/>
  <c r="I95" i="1"/>
  <c r="AB95" i="1"/>
  <c r="I63" i="1"/>
  <c r="AB63" i="1"/>
  <c r="I31" i="1"/>
  <c r="AB31" i="1"/>
  <c r="I15" i="1"/>
  <c r="AB15" i="1"/>
  <c r="I14" i="1"/>
  <c r="M14" i="1" s="1"/>
  <c r="P14" i="1" s="1"/>
  <c r="U14" i="1" s="1"/>
  <c r="AB14" i="1"/>
  <c r="I94" i="1"/>
  <c r="AB94" i="1"/>
  <c r="I93" i="1"/>
  <c r="AB93" i="1"/>
  <c r="I29" i="1"/>
  <c r="M29" i="1" s="1"/>
  <c r="P29" i="1" s="1"/>
  <c r="U29" i="1" s="1"/>
  <c r="AA29" i="1" s="1"/>
  <c r="AC29" i="1" s="1"/>
  <c r="AB29" i="1"/>
  <c r="I112" i="1"/>
  <c r="M112" i="1" s="1"/>
  <c r="AB112" i="1"/>
  <c r="I48" i="1"/>
  <c r="M48" i="1" s="1"/>
  <c r="AB48" i="1"/>
  <c r="I16" i="1"/>
  <c r="M16" i="1" s="1"/>
  <c r="AB16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AB11" i="1"/>
  <c r="I26" i="1"/>
  <c r="AB26" i="1"/>
  <c r="I118" i="1"/>
  <c r="AB118" i="1"/>
  <c r="I54" i="1"/>
  <c r="AB54" i="1"/>
  <c r="I105" i="1"/>
  <c r="AB105" i="1"/>
  <c r="I89" i="1"/>
  <c r="M89" i="1" s="1"/>
  <c r="P89" i="1" s="1"/>
  <c r="U89" i="1" s="1"/>
  <c r="AA89" i="1" s="1"/>
  <c r="AC89" i="1" s="1"/>
  <c r="AB89" i="1"/>
  <c r="I57" i="1"/>
  <c r="AB57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19" i="1"/>
  <c r="AB119" i="1"/>
  <c r="I103" i="1"/>
  <c r="AB103" i="1"/>
  <c r="I71" i="1"/>
  <c r="AB71" i="1"/>
  <c r="I55" i="1"/>
  <c r="AB55" i="1"/>
  <c r="I39" i="1"/>
  <c r="AB39" i="1"/>
  <c r="I23" i="1"/>
  <c r="AB23" i="1"/>
  <c r="I7" i="1"/>
  <c r="AB7" i="1"/>
  <c r="I38" i="1"/>
  <c r="AB38" i="1"/>
  <c r="I22" i="1"/>
  <c r="AB22" i="1"/>
  <c r="I6" i="1"/>
  <c r="AB6" i="1"/>
  <c r="I110" i="1"/>
  <c r="M110" i="1" s="1"/>
  <c r="AB110" i="1"/>
  <c r="I82" i="1"/>
  <c r="AB82" i="1"/>
  <c r="I66" i="1"/>
  <c r="AB66" i="1"/>
  <c r="I50" i="1"/>
  <c r="AB50" i="1"/>
  <c r="I117" i="1"/>
  <c r="M117" i="1" s="1"/>
  <c r="AB117" i="1"/>
  <c r="I101" i="1"/>
  <c r="M101" i="1" s="1"/>
  <c r="AB101" i="1"/>
  <c r="I69" i="1"/>
  <c r="AB69" i="1"/>
  <c r="I53" i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4" i="1"/>
  <c r="M114" i="1" s="1"/>
  <c r="P114" i="1" s="1"/>
  <c r="U114" i="1" s="1"/>
  <c r="AB114" i="1"/>
  <c r="I120" i="1"/>
  <c r="AB120" i="1"/>
  <c r="I104" i="1"/>
  <c r="M104" i="1" s="1"/>
  <c r="P104" i="1" s="1"/>
  <c r="U104" i="1" s="1"/>
  <c r="AB104" i="1"/>
  <c r="I88" i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B40" i="1"/>
  <c r="I24" i="1"/>
  <c r="AB24" i="1"/>
  <c r="I8" i="1"/>
  <c r="AB8" i="1"/>
  <c r="I115" i="1"/>
  <c r="M115" i="1" s="1"/>
  <c r="P115" i="1" s="1"/>
  <c r="U115" i="1" s="1"/>
  <c r="AA115" i="1" s="1"/>
  <c r="AC115" i="1" s="1"/>
  <c r="AB115" i="1"/>
  <c r="I99" i="1"/>
  <c r="AB99" i="1"/>
  <c r="I83" i="1"/>
  <c r="AB83" i="1"/>
  <c r="I67" i="1"/>
  <c r="AB67" i="1"/>
  <c r="I51" i="1"/>
  <c r="M51" i="1" s="1"/>
  <c r="P51" i="1" s="1"/>
  <c r="U51" i="1" s="1"/>
  <c r="AB51" i="1"/>
  <c r="I35" i="1"/>
  <c r="AB35" i="1"/>
  <c r="I19" i="1"/>
  <c r="AB19" i="1"/>
  <c r="I3" i="1"/>
  <c r="M3" i="1" s="1"/>
  <c r="P3" i="1" s="1"/>
  <c r="U3" i="1" s="1"/>
  <c r="AA3" i="1" s="1"/>
  <c r="AB3" i="1"/>
  <c r="I34" i="1"/>
  <c r="M34" i="1" s="1"/>
  <c r="P34" i="1" s="1"/>
  <c r="U34" i="1" s="1"/>
  <c r="AB34" i="1"/>
  <c r="I18" i="1"/>
  <c r="AB18" i="1"/>
  <c r="I98" i="1"/>
  <c r="AB98" i="1"/>
  <c r="I78" i="1"/>
  <c r="M78" i="1" s="1"/>
  <c r="P78" i="1" s="1"/>
  <c r="U78" i="1" s="1"/>
  <c r="AB78" i="1"/>
  <c r="I62" i="1"/>
  <c r="M62" i="1" s="1"/>
  <c r="AB62" i="1"/>
  <c r="I42" i="1"/>
  <c r="M42" i="1" s="1"/>
  <c r="P42" i="1" s="1"/>
  <c r="U42" i="1" s="1"/>
  <c r="AA42" i="1" s="1"/>
  <c r="AB4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AB81" i="1"/>
  <c r="I65" i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52" i="1"/>
  <c r="M52" i="1" s="1"/>
  <c r="P52" i="1" s="1"/>
  <c r="U52" i="1" s="1"/>
  <c r="AB52" i="1"/>
  <c r="I45" i="1"/>
  <c r="M45" i="1" s="1"/>
  <c r="P45" i="1" s="1"/>
  <c r="U45" i="1" s="1"/>
  <c r="AB45" i="1"/>
  <c r="I116" i="1"/>
  <c r="M116" i="1" s="1"/>
  <c r="P116" i="1" s="1"/>
  <c r="U116" i="1" s="1"/>
  <c r="AB116" i="1"/>
  <c r="I68" i="1"/>
  <c r="AB68" i="1"/>
  <c r="I20" i="1"/>
  <c r="AB20" i="1"/>
  <c r="I79" i="1"/>
  <c r="M79" i="1" s="1"/>
  <c r="P79" i="1" s="1"/>
  <c r="U79" i="1" s="1"/>
  <c r="AA79" i="1" s="1"/>
  <c r="AC79" i="1" s="1"/>
  <c r="AB79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77" i="1"/>
  <c r="AB77" i="1"/>
  <c r="I80" i="1"/>
  <c r="M80" i="1" s="1"/>
  <c r="P80" i="1" s="1"/>
  <c r="U80" i="1" s="1"/>
  <c r="AA80" i="1" s="1"/>
  <c r="AC80" i="1" s="1"/>
  <c r="AB80" i="1"/>
  <c r="I86" i="1"/>
  <c r="AB86" i="1"/>
  <c r="I100" i="1"/>
  <c r="M100" i="1" s="1"/>
  <c r="P100" i="1" s="1"/>
  <c r="U100" i="1" s="1"/>
  <c r="AA100" i="1" s="1"/>
  <c r="AC100" i="1" s="1"/>
  <c r="AB100" i="1"/>
  <c r="I111" i="1"/>
  <c r="M111" i="1" s="1"/>
  <c r="P111" i="1" s="1"/>
  <c r="U111" i="1" s="1"/>
  <c r="AA111" i="1" s="1"/>
  <c r="AB111" i="1"/>
  <c r="I47" i="1"/>
  <c r="M47" i="1" s="1"/>
  <c r="P47" i="1" s="1"/>
  <c r="U47" i="1" s="1"/>
  <c r="AA47" i="1" s="1"/>
  <c r="AC47" i="1" s="1"/>
  <c r="AB47" i="1"/>
  <c r="I30" i="1"/>
  <c r="M30" i="1" s="1"/>
  <c r="P30" i="1" s="1"/>
  <c r="U30" i="1" s="1"/>
  <c r="AB30" i="1"/>
  <c r="I122" i="1"/>
  <c r="M122" i="1" s="1"/>
  <c r="P122" i="1" s="1"/>
  <c r="U122" i="1" s="1"/>
  <c r="AA122" i="1" s="1"/>
  <c r="AC122" i="1" s="1"/>
  <c r="AB122" i="1"/>
  <c r="I74" i="1"/>
  <c r="M74" i="1" s="1"/>
  <c r="P74" i="1" s="1"/>
  <c r="U74" i="1" s="1"/>
  <c r="AA74" i="1" s="1"/>
  <c r="AB74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B13" i="1"/>
  <c r="I102" i="1"/>
  <c r="M102" i="1" s="1"/>
  <c r="P102" i="1" s="1"/>
  <c r="U102" i="1" s="1"/>
  <c r="AA102" i="1" s="1"/>
  <c r="AC102" i="1" s="1"/>
  <c r="AB102" i="1"/>
  <c r="I96" i="1"/>
  <c r="AB96" i="1"/>
  <c r="I64" i="1"/>
  <c r="M64" i="1" s="1"/>
  <c r="P64" i="1" s="1"/>
  <c r="U64" i="1" s="1"/>
  <c r="AA64" i="1" s="1"/>
  <c r="AC64" i="1" s="1"/>
  <c r="AB64" i="1"/>
  <c r="I32" i="1"/>
  <c r="M32" i="1" s="1"/>
  <c r="AB32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B91" i="1"/>
  <c r="I59" i="1"/>
  <c r="M59" i="1" s="1"/>
  <c r="P59" i="1" s="1"/>
  <c r="U59" i="1" s="1"/>
  <c r="AA59" i="1" s="1"/>
  <c r="AC59" i="1" s="1"/>
  <c r="AB59" i="1"/>
  <c r="I27" i="1"/>
  <c r="AB27" i="1"/>
  <c r="I46" i="1"/>
  <c r="M46" i="1" s="1"/>
  <c r="P46" i="1" s="1"/>
  <c r="U46" i="1" s="1"/>
  <c r="AB46" i="1"/>
  <c r="I10" i="1"/>
  <c r="M10" i="1" s="1"/>
  <c r="P10" i="1" s="1"/>
  <c r="U10" i="1" s="1"/>
  <c r="AA10" i="1" s="1"/>
  <c r="AB10" i="1"/>
  <c r="I70" i="1"/>
  <c r="M70" i="1" s="1"/>
  <c r="P70" i="1" s="1"/>
  <c r="U70" i="1" s="1"/>
  <c r="AA70" i="1" s="1"/>
  <c r="AC70" i="1" s="1"/>
  <c r="AB70" i="1"/>
  <c r="I121" i="1"/>
  <c r="M121" i="1" s="1"/>
  <c r="P121" i="1" s="1"/>
  <c r="U121" i="1" s="1"/>
  <c r="AA121" i="1" s="1"/>
  <c r="AB121" i="1"/>
  <c r="I73" i="1"/>
  <c r="M73" i="1" s="1"/>
  <c r="P73" i="1" s="1"/>
  <c r="U73" i="1" s="1"/>
  <c r="AA73" i="1" s="1"/>
  <c r="AC73" i="1" s="1"/>
  <c r="AB73" i="1"/>
  <c r="I25" i="1"/>
  <c r="M25" i="1" s="1"/>
  <c r="P25" i="1" s="1"/>
  <c r="U25" i="1" s="1"/>
  <c r="AA25" i="1" s="1"/>
  <c r="AB25" i="1"/>
  <c r="I87" i="1"/>
  <c r="M87" i="1" s="1"/>
  <c r="P87" i="1" s="1"/>
  <c r="U87" i="1" s="1"/>
  <c r="AA87" i="1" s="1"/>
  <c r="AC87" i="1" s="1"/>
  <c r="AB87" i="1"/>
  <c r="I85" i="1"/>
  <c r="M85" i="1" s="1"/>
  <c r="P85" i="1" s="1"/>
  <c r="U85" i="1" s="1"/>
  <c r="AA85" i="1" s="1"/>
  <c r="AB85" i="1"/>
  <c r="I2" i="1"/>
  <c r="M2" i="1" s="1"/>
  <c r="P2" i="1" s="1"/>
  <c r="U2" i="1" s="1"/>
  <c r="AB2" i="1"/>
  <c r="Z45" i="1"/>
  <c r="Z99" i="1"/>
  <c r="Z83" i="1"/>
  <c r="Z67" i="1"/>
  <c r="Z51" i="1"/>
  <c r="Z35" i="1"/>
  <c r="Z19" i="1"/>
  <c r="Z3" i="1"/>
  <c r="Z13" i="1"/>
  <c r="AA13" i="1" s="1"/>
  <c r="X91" i="1"/>
  <c r="Z91" i="1" s="1"/>
  <c r="X75" i="1"/>
  <c r="Z75" i="1" s="1"/>
  <c r="AA75" i="1" s="1"/>
  <c r="X59" i="1"/>
  <c r="Z59" i="1" s="1"/>
  <c r="X43" i="1"/>
  <c r="Z43" i="1" s="1"/>
  <c r="AA43" i="1" s="1"/>
  <c r="AC43" i="1" s="1"/>
  <c r="X27" i="1"/>
  <c r="Z27" i="1" s="1"/>
  <c r="X11" i="1"/>
  <c r="Z11" i="1" s="1"/>
  <c r="X120" i="1"/>
  <c r="Z120" i="1" s="1"/>
  <c r="X104" i="1"/>
  <c r="Z104" i="1" s="1"/>
  <c r="AA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9" i="1"/>
  <c r="Z119" i="1" s="1"/>
  <c r="X110" i="1"/>
  <c r="Z110" i="1" s="1"/>
  <c r="X94" i="1"/>
  <c r="Z94" i="1" s="1"/>
  <c r="X78" i="1"/>
  <c r="Z78" i="1" s="1"/>
  <c r="AA78" i="1" s="1"/>
  <c r="X62" i="1"/>
  <c r="Z62" i="1" s="1"/>
  <c r="X46" i="1"/>
  <c r="Z46" i="1" s="1"/>
  <c r="X30" i="1"/>
  <c r="Z30" i="1" s="1"/>
  <c r="X14" i="1"/>
  <c r="Z14" i="1" s="1"/>
  <c r="AA14" i="1" s="1"/>
  <c r="AC14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P62" i="1"/>
  <c r="U62" i="1" s="1"/>
  <c r="AA62" i="1" s="1"/>
  <c r="AC62" i="1" s="1"/>
  <c r="M94" i="1"/>
  <c r="P94" i="1" s="1"/>
  <c r="U94" i="1" s="1"/>
  <c r="M27" i="1"/>
  <c r="P27" i="1" s="1"/>
  <c r="U27" i="1" s="1"/>
  <c r="M11" i="1"/>
  <c r="P11" i="1" s="1"/>
  <c r="U11" i="1" s="1"/>
  <c r="M68" i="1"/>
  <c r="P68" i="1" s="1"/>
  <c r="U68" i="1" s="1"/>
  <c r="M36" i="1"/>
  <c r="P36" i="1" s="1"/>
  <c r="U36" i="1" s="1"/>
  <c r="AA36" i="1" s="1"/>
  <c r="M20" i="1"/>
  <c r="P20" i="1" s="1"/>
  <c r="U20" i="1" s="1"/>
  <c r="M4" i="1"/>
  <c r="P4" i="1" s="1"/>
  <c r="U4" i="1" s="1"/>
  <c r="M95" i="1"/>
  <c r="P95" i="1" s="1"/>
  <c r="U95" i="1" s="1"/>
  <c r="AA95" i="1" s="1"/>
  <c r="M63" i="1"/>
  <c r="P63" i="1" s="1"/>
  <c r="U63" i="1" s="1"/>
  <c r="AA63" i="1" s="1"/>
  <c r="AC63" i="1" s="1"/>
  <c r="M31" i="1"/>
  <c r="P31" i="1" s="1"/>
  <c r="U31" i="1" s="1"/>
  <c r="AA31" i="1" s="1"/>
  <c r="AC31" i="1" s="1"/>
  <c r="M15" i="1"/>
  <c r="P15" i="1" s="1"/>
  <c r="U15" i="1" s="1"/>
  <c r="AA15" i="1" s="1"/>
  <c r="AC15" i="1" s="1"/>
  <c r="M77" i="1"/>
  <c r="P77" i="1" s="1"/>
  <c r="U77" i="1" s="1"/>
  <c r="AA77" i="1" s="1"/>
  <c r="P84" i="1"/>
  <c r="U84" i="1" s="1"/>
  <c r="P110" i="1"/>
  <c r="U110" i="1" s="1"/>
  <c r="P112" i="1"/>
  <c r="U112" i="1" s="1"/>
  <c r="AA112" i="1" s="1"/>
  <c r="AC112" i="1" s="1"/>
  <c r="P48" i="1"/>
  <c r="U48" i="1" s="1"/>
  <c r="AA48" i="1" s="1"/>
  <c r="AC48" i="1" s="1"/>
  <c r="P16" i="1"/>
  <c r="U16" i="1" s="1"/>
  <c r="AA16" i="1" s="1"/>
  <c r="P32" i="1"/>
  <c r="U32" i="1" s="1"/>
  <c r="AA32" i="1" s="1"/>
  <c r="P117" i="1"/>
  <c r="U117" i="1" s="1"/>
  <c r="AA117" i="1" s="1"/>
  <c r="AC117" i="1" s="1"/>
  <c r="P101" i="1"/>
  <c r="U101" i="1" s="1"/>
  <c r="AA101" i="1" s="1"/>
  <c r="AC101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72" i="1"/>
  <c r="P72" i="1" s="1"/>
  <c r="U72" i="1" s="1"/>
  <c r="M24" i="1"/>
  <c r="P24" i="1" s="1"/>
  <c r="U24" i="1" s="1"/>
  <c r="M8" i="1"/>
  <c r="P8" i="1" s="1"/>
  <c r="U8" i="1" s="1"/>
  <c r="M99" i="1"/>
  <c r="P99" i="1" s="1"/>
  <c r="U99" i="1" s="1"/>
  <c r="AA99" i="1" s="1"/>
  <c r="AC99" i="1" s="1"/>
  <c r="M83" i="1"/>
  <c r="P83" i="1" s="1"/>
  <c r="U83" i="1" s="1"/>
  <c r="M67" i="1"/>
  <c r="P67" i="1" s="1"/>
  <c r="U67" i="1" s="1"/>
  <c r="AA67" i="1" s="1"/>
  <c r="M35" i="1"/>
  <c r="P35" i="1" s="1"/>
  <c r="U35" i="1" s="1"/>
  <c r="M19" i="1"/>
  <c r="P19" i="1" s="1"/>
  <c r="U19" i="1" s="1"/>
  <c r="M18" i="1"/>
  <c r="P18" i="1" s="1"/>
  <c r="U18" i="1" s="1"/>
  <c r="M98" i="1"/>
  <c r="P98" i="1" s="1"/>
  <c r="U98" i="1" s="1"/>
  <c r="M81" i="1"/>
  <c r="P81" i="1" s="1"/>
  <c r="U81" i="1" s="1"/>
  <c r="AA81" i="1" s="1"/>
  <c r="AC81" i="1" s="1"/>
  <c r="M65" i="1"/>
  <c r="P65" i="1" s="1"/>
  <c r="U65" i="1" s="1"/>
  <c r="AA65" i="1" s="1"/>
  <c r="AC65" i="1" s="1"/>
  <c r="M124" i="1"/>
  <c r="P124" i="1" s="1"/>
  <c r="U124" i="1" s="1"/>
  <c r="AA124" i="1" s="1"/>
  <c r="AC124" i="1" s="1"/>
  <c r="M92" i="1"/>
  <c r="P92" i="1" s="1"/>
  <c r="U92" i="1" s="1"/>
  <c r="M82" i="1"/>
  <c r="P82" i="1" s="1"/>
  <c r="U82" i="1" s="1"/>
  <c r="M66" i="1"/>
  <c r="P66" i="1" s="1"/>
  <c r="U66" i="1" s="1"/>
  <c r="M50" i="1"/>
  <c r="P50" i="1" s="1"/>
  <c r="U50" i="1" s="1"/>
  <c r="AA50" i="1" s="1"/>
  <c r="M93" i="1"/>
  <c r="P93" i="1" s="1"/>
  <c r="U93" i="1" s="1"/>
  <c r="AA93" i="1" s="1"/>
  <c r="M96" i="1"/>
  <c r="P96" i="1" s="1"/>
  <c r="U96" i="1" s="1"/>
  <c r="AA96" i="1" s="1"/>
  <c r="M26" i="1"/>
  <c r="P26" i="1" s="1"/>
  <c r="U26" i="1" s="1"/>
  <c r="AA26" i="1" s="1"/>
  <c r="AC26" i="1" s="1"/>
  <c r="M118" i="1"/>
  <c r="P118" i="1" s="1"/>
  <c r="U118" i="1" s="1"/>
  <c r="AA118" i="1" s="1"/>
  <c r="M86" i="1"/>
  <c r="P86" i="1" s="1"/>
  <c r="U86" i="1" s="1"/>
  <c r="AA86" i="1" s="1"/>
  <c r="M54" i="1"/>
  <c r="P54" i="1" s="1"/>
  <c r="U54" i="1" s="1"/>
  <c r="AA54" i="1" s="1"/>
  <c r="AC54" i="1" s="1"/>
  <c r="M105" i="1"/>
  <c r="P105" i="1" s="1"/>
  <c r="U105" i="1" s="1"/>
  <c r="AA105" i="1" s="1"/>
  <c r="M57" i="1"/>
  <c r="P57" i="1" s="1"/>
  <c r="U57" i="1" s="1"/>
  <c r="AA57" i="1" s="1"/>
  <c r="M106" i="1"/>
  <c r="P106" i="1" s="1"/>
  <c r="U106" i="1" s="1"/>
  <c r="AA106" i="1" s="1"/>
  <c r="M108" i="1"/>
  <c r="P108" i="1" s="1"/>
  <c r="U108" i="1" s="1"/>
  <c r="AA108" i="1" s="1"/>
  <c r="AC108" i="1" s="1"/>
  <c r="M76" i="1"/>
  <c r="P76" i="1" s="1"/>
  <c r="U76" i="1" s="1"/>
  <c r="AA76" i="1" s="1"/>
  <c r="M60" i="1"/>
  <c r="P60" i="1" s="1"/>
  <c r="U60" i="1" s="1"/>
  <c r="AA60" i="1" s="1"/>
  <c r="AC60" i="1" s="1"/>
  <c r="M44" i="1"/>
  <c r="P44" i="1" s="1"/>
  <c r="U44" i="1" s="1"/>
  <c r="AA44" i="1" s="1"/>
  <c r="M28" i="1"/>
  <c r="P28" i="1" s="1"/>
  <c r="U28" i="1" s="1"/>
  <c r="AA28" i="1" s="1"/>
  <c r="AC28" i="1" s="1"/>
  <c r="M12" i="1"/>
  <c r="P12" i="1" s="1"/>
  <c r="U12" i="1" s="1"/>
  <c r="AA12" i="1" s="1"/>
  <c r="M119" i="1"/>
  <c r="P119" i="1" s="1"/>
  <c r="U119" i="1" s="1"/>
  <c r="AA119" i="1" s="1"/>
  <c r="AC119" i="1" s="1"/>
  <c r="M103" i="1"/>
  <c r="P103" i="1" s="1"/>
  <c r="U103" i="1" s="1"/>
  <c r="AA103" i="1" s="1"/>
  <c r="M71" i="1"/>
  <c r="P71" i="1" s="1"/>
  <c r="U71" i="1" s="1"/>
  <c r="M55" i="1"/>
  <c r="P55" i="1" s="1"/>
  <c r="U55" i="1" s="1"/>
  <c r="M39" i="1"/>
  <c r="P39" i="1" s="1"/>
  <c r="U39" i="1" s="1"/>
  <c r="AA39" i="1" s="1"/>
  <c r="AC39" i="1" s="1"/>
  <c r="M23" i="1"/>
  <c r="P23" i="1" s="1"/>
  <c r="U23" i="1" s="1"/>
  <c r="M7" i="1"/>
  <c r="P7" i="1" s="1"/>
  <c r="U7" i="1" s="1"/>
  <c r="M38" i="1"/>
  <c r="P38" i="1" s="1"/>
  <c r="U38" i="1" s="1"/>
  <c r="AA38" i="1" s="1"/>
  <c r="M22" i="1"/>
  <c r="P22" i="1" s="1"/>
  <c r="U22" i="1" s="1"/>
  <c r="AA22" i="1" s="1"/>
  <c r="AC22" i="1" s="1"/>
  <c r="M6" i="1"/>
  <c r="P6" i="1" s="1"/>
  <c r="U6" i="1" s="1"/>
  <c r="AA6" i="1" s="1"/>
  <c r="M69" i="1"/>
  <c r="P69" i="1" s="1"/>
  <c r="U69" i="1" s="1"/>
  <c r="AA69" i="1" s="1"/>
  <c r="AC69" i="1" s="1"/>
  <c r="M53" i="1"/>
  <c r="P53" i="1" s="1"/>
  <c r="U53" i="1" s="1"/>
  <c r="AA53" i="1" s="1"/>
  <c r="AA114" i="1" l="1"/>
  <c r="AA35" i="1"/>
  <c r="AC35" i="1" s="1"/>
  <c r="AA71" i="1"/>
  <c r="AC71" i="1" s="1"/>
  <c r="AC121" i="1"/>
  <c r="AA24" i="1"/>
  <c r="AC24" i="1" s="1"/>
  <c r="AA7" i="1"/>
  <c r="AC7" i="1" s="1"/>
  <c r="AC10" i="1"/>
  <c r="AC74" i="1"/>
  <c r="AA82" i="1"/>
  <c r="AC82" i="1" s="1"/>
  <c r="AA18" i="1"/>
  <c r="AC18" i="1" s="1"/>
  <c r="AA91" i="1"/>
  <c r="AC91" i="1" s="1"/>
  <c r="AC111" i="1"/>
  <c r="AC6" i="1"/>
  <c r="AC103" i="1"/>
  <c r="AC44" i="1"/>
  <c r="AC106" i="1"/>
  <c r="AF39" i="1"/>
  <c r="AG39" i="1"/>
  <c r="AF99" i="1"/>
  <c r="AG99" i="1"/>
  <c r="AF87" i="1"/>
  <c r="AG87" i="1"/>
  <c r="AF70" i="1"/>
  <c r="AG70" i="1"/>
  <c r="AF59" i="1"/>
  <c r="AG59" i="1"/>
  <c r="AF123" i="1"/>
  <c r="AG123" i="1"/>
  <c r="AF64" i="1"/>
  <c r="AG64" i="1"/>
  <c r="AF102" i="1"/>
  <c r="AG102" i="1"/>
  <c r="AF61" i="1"/>
  <c r="AG61" i="1"/>
  <c r="AF125" i="1"/>
  <c r="AG125" i="1"/>
  <c r="AF122" i="1"/>
  <c r="AG122" i="1"/>
  <c r="AF47" i="1"/>
  <c r="AG47" i="1"/>
  <c r="AF100" i="1"/>
  <c r="AG100" i="1"/>
  <c r="AF80" i="1"/>
  <c r="AG80" i="1"/>
  <c r="AF58" i="1"/>
  <c r="AG58" i="1"/>
  <c r="AF79" i="1"/>
  <c r="AG79" i="1"/>
  <c r="AF17" i="1"/>
  <c r="AG17" i="1"/>
  <c r="AF49" i="1"/>
  <c r="AG49" i="1"/>
  <c r="AF115" i="1"/>
  <c r="AG115" i="1"/>
  <c r="AF56" i="1"/>
  <c r="AG56" i="1"/>
  <c r="AF5" i="1"/>
  <c r="AG5" i="1"/>
  <c r="AF37" i="1"/>
  <c r="AG37" i="1"/>
  <c r="AF41" i="1"/>
  <c r="AG41" i="1"/>
  <c r="AF89" i="1"/>
  <c r="AG89" i="1"/>
  <c r="AF107" i="1"/>
  <c r="AG107" i="1"/>
  <c r="AF29" i="1"/>
  <c r="AG29" i="1"/>
  <c r="AF113" i="1"/>
  <c r="AG113" i="1"/>
  <c r="AF48" i="1"/>
  <c r="AG48" i="1"/>
  <c r="AF73" i="1"/>
  <c r="AG73" i="1"/>
  <c r="AF65" i="1"/>
  <c r="AG65" i="1"/>
  <c r="AF35" i="1"/>
  <c r="AG35" i="1"/>
  <c r="AF88" i="1"/>
  <c r="AG88" i="1"/>
  <c r="AF117" i="1"/>
  <c r="AG117" i="1"/>
  <c r="AF112" i="1"/>
  <c r="AG112" i="1"/>
  <c r="AF15" i="1"/>
  <c r="AG15" i="1"/>
  <c r="AF22" i="1"/>
  <c r="AG22" i="1"/>
  <c r="AF60" i="1"/>
  <c r="AG60" i="1"/>
  <c r="AF14" i="1"/>
  <c r="AG14" i="1"/>
  <c r="AF69" i="1"/>
  <c r="AG69" i="1"/>
  <c r="AF71" i="1"/>
  <c r="AG71" i="1"/>
  <c r="AF108" i="1"/>
  <c r="AG108" i="1"/>
  <c r="AF10" i="1"/>
  <c r="AG10" i="1"/>
  <c r="AF82" i="1"/>
  <c r="AG82" i="1"/>
  <c r="AF18" i="1"/>
  <c r="AG18" i="1"/>
  <c r="AF24" i="1"/>
  <c r="AG24" i="1"/>
  <c r="AF43" i="1"/>
  <c r="AG43" i="1"/>
  <c r="AF91" i="1"/>
  <c r="AG91" i="1"/>
  <c r="AF111" i="1"/>
  <c r="AG111" i="1"/>
  <c r="AF119" i="1"/>
  <c r="AG119" i="1"/>
  <c r="AF124" i="1"/>
  <c r="AG124" i="1"/>
  <c r="AF101" i="1"/>
  <c r="AG101" i="1"/>
  <c r="AF62" i="1"/>
  <c r="AG62" i="1"/>
  <c r="AF7" i="1"/>
  <c r="AG7" i="1"/>
  <c r="AF28" i="1"/>
  <c r="AG28" i="1"/>
  <c r="AF121" i="1"/>
  <c r="AG121" i="1"/>
  <c r="AF74" i="1"/>
  <c r="AG74" i="1"/>
  <c r="AF81" i="1"/>
  <c r="AG81" i="1"/>
  <c r="AF120" i="1"/>
  <c r="AG120" i="1"/>
  <c r="AF31" i="1"/>
  <c r="AG31" i="1"/>
  <c r="AF6" i="1"/>
  <c r="AG6" i="1"/>
  <c r="AF103" i="1"/>
  <c r="AG103" i="1"/>
  <c r="AF44" i="1"/>
  <c r="AG44" i="1"/>
  <c r="AF106" i="1"/>
  <c r="AG106" i="1"/>
  <c r="AF54" i="1"/>
  <c r="AG54" i="1"/>
  <c r="AF26" i="1"/>
  <c r="AG26" i="1"/>
  <c r="AF63" i="1"/>
  <c r="AG63" i="1"/>
  <c r="AA34" i="1"/>
  <c r="AC34" i="1" s="1"/>
  <c r="AE34" i="1" s="1"/>
  <c r="AA51" i="1"/>
  <c r="AC51" i="1" s="1"/>
  <c r="AD51" i="1" s="1"/>
  <c r="AA23" i="1"/>
  <c r="AC23" i="1" s="1"/>
  <c r="AD23" i="1" s="1"/>
  <c r="AD108" i="1"/>
  <c r="AE108" i="1"/>
  <c r="AD81" i="1"/>
  <c r="AE81" i="1"/>
  <c r="AD87" i="1"/>
  <c r="AE87" i="1"/>
  <c r="AD73" i="1"/>
  <c r="AE73" i="1"/>
  <c r="AD70" i="1"/>
  <c r="AE70" i="1"/>
  <c r="AD59" i="1"/>
  <c r="AE59" i="1"/>
  <c r="AD123" i="1"/>
  <c r="AE123" i="1"/>
  <c r="AD64" i="1"/>
  <c r="AE64" i="1"/>
  <c r="AD102" i="1"/>
  <c r="AE102" i="1"/>
  <c r="AD61" i="1"/>
  <c r="AE61" i="1"/>
  <c r="AD125" i="1"/>
  <c r="AE125" i="1"/>
  <c r="AD122" i="1"/>
  <c r="AE122" i="1"/>
  <c r="AD47" i="1"/>
  <c r="AE47" i="1"/>
  <c r="AD100" i="1"/>
  <c r="AE100" i="1"/>
  <c r="AD80" i="1"/>
  <c r="AE80" i="1"/>
  <c r="AD58" i="1"/>
  <c r="AE58" i="1"/>
  <c r="AD79" i="1"/>
  <c r="AE79" i="1"/>
  <c r="AD17" i="1"/>
  <c r="AE17" i="1"/>
  <c r="AD49" i="1"/>
  <c r="AE49" i="1"/>
  <c r="AD5" i="1"/>
  <c r="AE5" i="1"/>
  <c r="AD37" i="1"/>
  <c r="AE37" i="1"/>
  <c r="AD41" i="1"/>
  <c r="AE41" i="1"/>
  <c r="AD89" i="1"/>
  <c r="AE89" i="1"/>
  <c r="AD107" i="1"/>
  <c r="AE107" i="1"/>
  <c r="AD29" i="1"/>
  <c r="AE29" i="1"/>
  <c r="AD7" i="1"/>
  <c r="AE7" i="1"/>
  <c r="AD121" i="1"/>
  <c r="AE121" i="1"/>
  <c r="AD18" i="1"/>
  <c r="AE18" i="1"/>
  <c r="AD120" i="1"/>
  <c r="AE120" i="1"/>
  <c r="AE23" i="1"/>
  <c r="AD103" i="1"/>
  <c r="AE103" i="1"/>
  <c r="AD44" i="1"/>
  <c r="AE44" i="1"/>
  <c r="AD106" i="1"/>
  <c r="AE106" i="1"/>
  <c r="AD54" i="1"/>
  <c r="AE54" i="1"/>
  <c r="AD26" i="1"/>
  <c r="AE26" i="1"/>
  <c r="AE51" i="1"/>
  <c r="AD115" i="1"/>
  <c r="AE115" i="1"/>
  <c r="AD56" i="1"/>
  <c r="AE56" i="1"/>
  <c r="AD15" i="1"/>
  <c r="AE15" i="1"/>
  <c r="AD71" i="1"/>
  <c r="AE71" i="1"/>
  <c r="AD10" i="1"/>
  <c r="AE10" i="1"/>
  <c r="AD82" i="1"/>
  <c r="AE82" i="1"/>
  <c r="AD99" i="1"/>
  <c r="AE99" i="1"/>
  <c r="AD112" i="1"/>
  <c r="AE112" i="1"/>
  <c r="AD62" i="1"/>
  <c r="AE62" i="1"/>
  <c r="AD6" i="1"/>
  <c r="AE6" i="1"/>
  <c r="AD39" i="1"/>
  <c r="AE39" i="1"/>
  <c r="AD60" i="1"/>
  <c r="AE60" i="1"/>
  <c r="AD124" i="1"/>
  <c r="AE124" i="1"/>
  <c r="AD43" i="1"/>
  <c r="AE43" i="1"/>
  <c r="AD91" i="1"/>
  <c r="AE91" i="1"/>
  <c r="AD111" i="1"/>
  <c r="AE111" i="1"/>
  <c r="AD69" i="1"/>
  <c r="AE69" i="1"/>
  <c r="AD28" i="1"/>
  <c r="AE28" i="1"/>
  <c r="AD74" i="1"/>
  <c r="AE74" i="1"/>
  <c r="AD35" i="1"/>
  <c r="AE35" i="1"/>
  <c r="AD117" i="1"/>
  <c r="AE117" i="1"/>
  <c r="AD14" i="1"/>
  <c r="AE14" i="1"/>
  <c r="AD22" i="1"/>
  <c r="AE22" i="1"/>
  <c r="AD119" i="1"/>
  <c r="AE119" i="1"/>
  <c r="AD113" i="1"/>
  <c r="AE113" i="1"/>
  <c r="AD31" i="1"/>
  <c r="AE31" i="1"/>
  <c r="AD65" i="1"/>
  <c r="AE65" i="1"/>
  <c r="AD24" i="1"/>
  <c r="AE24" i="1"/>
  <c r="AD88" i="1"/>
  <c r="AE88" i="1"/>
  <c r="AD101" i="1"/>
  <c r="AE101" i="1"/>
  <c r="AD48" i="1"/>
  <c r="AE48" i="1"/>
  <c r="AD63" i="1"/>
  <c r="AE63" i="1"/>
  <c r="AA98" i="1"/>
  <c r="AC98" i="1" s="1"/>
  <c r="AA4" i="1"/>
  <c r="AC4" i="1" s="1"/>
  <c r="AA68" i="1"/>
  <c r="AC68" i="1" s="1"/>
  <c r="AC78" i="1"/>
  <c r="AC75" i="1"/>
  <c r="AC57" i="1"/>
  <c r="AC96" i="1"/>
  <c r="AA92" i="1"/>
  <c r="AC92" i="1" s="1"/>
  <c r="AC114" i="1"/>
  <c r="AC32" i="1"/>
  <c r="AC77" i="1"/>
  <c r="AC95" i="1"/>
  <c r="AC36" i="1"/>
  <c r="AA27" i="1"/>
  <c r="AC27" i="1" s="1"/>
  <c r="AC104" i="1"/>
  <c r="AC13" i="1"/>
  <c r="AC85" i="1"/>
  <c r="AC25" i="1"/>
  <c r="AC33" i="1"/>
  <c r="AC42" i="1"/>
  <c r="AC21" i="1"/>
  <c r="AC9" i="1"/>
  <c r="AC86" i="1"/>
  <c r="AC90" i="1"/>
  <c r="AC97" i="1"/>
  <c r="AC53" i="1"/>
  <c r="AC38" i="1"/>
  <c r="AC12" i="1"/>
  <c r="AC76" i="1"/>
  <c r="AC105" i="1"/>
  <c r="AC118" i="1"/>
  <c r="AC93" i="1"/>
  <c r="AC50" i="1"/>
  <c r="AC3" i="1"/>
  <c r="AC67" i="1"/>
  <c r="AC109" i="1"/>
  <c r="AC16" i="1"/>
  <c r="AA40" i="1"/>
  <c r="AC40" i="1" s="1"/>
  <c r="AA55" i="1"/>
  <c r="AC55" i="1" s="1"/>
  <c r="AA2" i="1"/>
  <c r="AC2" i="1" s="1"/>
  <c r="AA84" i="1"/>
  <c r="AC84" i="1" s="1"/>
  <c r="AA19" i="1"/>
  <c r="AC19" i="1" s="1"/>
  <c r="AA83" i="1"/>
  <c r="AC83" i="1" s="1"/>
  <c r="AA110" i="1"/>
  <c r="AC110" i="1" s="1"/>
  <c r="AA30" i="1"/>
  <c r="AC30" i="1" s="1"/>
  <c r="AA66" i="1"/>
  <c r="AC66" i="1" s="1"/>
  <c r="AA8" i="1"/>
  <c r="AC8" i="1" s="1"/>
  <c r="AA72" i="1"/>
  <c r="AC72" i="1" s="1"/>
  <c r="AA52" i="1"/>
  <c r="AC52" i="1" s="1"/>
  <c r="AA94" i="1"/>
  <c r="AC94" i="1" s="1"/>
  <c r="AA11" i="1"/>
  <c r="AC11" i="1" s="1"/>
  <c r="AA116" i="1"/>
  <c r="AC116" i="1" s="1"/>
  <c r="AA46" i="1"/>
  <c r="AC46" i="1" s="1"/>
  <c r="AA45" i="1"/>
  <c r="AC45" i="1" s="1"/>
  <c r="AA20" i="1"/>
  <c r="AC20" i="1" s="1"/>
  <c r="AD34" i="1" l="1"/>
  <c r="AF83" i="1"/>
  <c r="AG83" i="1"/>
  <c r="AF55" i="1"/>
  <c r="AG55" i="1"/>
  <c r="AF67" i="1"/>
  <c r="AG67" i="1"/>
  <c r="AF118" i="1"/>
  <c r="AG118" i="1"/>
  <c r="AF38" i="1"/>
  <c r="AG38" i="1"/>
  <c r="AF86" i="1"/>
  <c r="AG86" i="1"/>
  <c r="AF33" i="1"/>
  <c r="AG33" i="1"/>
  <c r="AF104" i="1"/>
  <c r="AG104" i="1"/>
  <c r="AF77" i="1"/>
  <c r="AG77" i="1"/>
  <c r="AF96" i="1"/>
  <c r="AG96" i="1"/>
  <c r="AF68" i="1"/>
  <c r="AG68" i="1"/>
  <c r="AF20" i="1"/>
  <c r="AG20" i="1"/>
  <c r="AF66" i="1"/>
  <c r="AG66" i="1"/>
  <c r="AF3" i="1"/>
  <c r="AG3" i="1"/>
  <c r="AF9" i="1"/>
  <c r="AG9" i="1"/>
  <c r="AF32" i="1"/>
  <c r="AG32" i="1"/>
  <c r="AF57" i="1"/>
  <c r="AG57" i="1"/>
  <c r="AF4" i="1"/>
  <c r="AG4" i="1"/>
  <c r="AF23" i="1"/>
  <c r="AG23" i="1"/>
  <c r="AF8" i="1"/>
  <c r="AG8" i="1"/>
  <c r="AF94" i="1"/>
  <c r="AG94" i="1"/>
  <c r="AF40" i="1"/>
  <c r="AG40" i="1"/>
  <c r="AF53" i="1"/>
  <c r="AG53" i="1"/>
  <c r="AF25" i="1"/>
  <c r="AG25" i="1"/>
  <c r="AF46" i="1"/>
  <c r="AG46" i="1"/>
  <c r="AF84" i="1"/>
  <c r="AG84" i="1"/>
  <c r="AF50" i="1"/>
  <c r="AG50" i="1"/>
  <c r="AF97" i="1"/>
  <c r="AG97" i="1"/>
  <c r="AF85" i="1"/>
  <c r="AG85" i="1"/>
  <c r="AF36" i="1"/>
  <c r="AG36" i="1"/>
  <c r="AF114" i="1"/>
  <c r="AG114" i="1"/>
  <c r="AF75" i="1"/>
  <c r="AG75" i="1"/>
  <c r="AF98" i="1"/>
  <c r="AG98" i="1"/>
  <c r="AF51" i="1"/>
  <c r="AG51" i="1"/>
  <c r="AF11" i="1"/>
  <c r="AG11" i="1"/>
  <c r="AF45" i="1"/>
  <c r="AG45" i="1"/>
  <c r="AF19" i="1"/>
  <c r="AG19" i="1"/>
  <c r="AF105" i="1"/>
  <c r="AG105" i="1"/>
  <c r="AF27" i="1"/>
  <c r="AG27" i="1"/>
  <c r="AF52" i="1"/>
  <c r="AG52" i="1"/>
  <c r="AF30" i="1"/>
  <c r="AG30" i="1"/>
  <c r="AF16" i="1"/>
  <c r="AG16" i="1"/>
  <c r="AF76" i="1"/>
  <c r="AG76" i="1"/>
  <c r="AF21" i="1"/>
  <c r="AG21" i="1"/>
  <c r="AF116" i="1"/>
  <c r="AG116" i="1"/>
  <c r="AF72" i="1"/>
  <c r="AG72" i="1"/>
  <c r="AF110" i="1"/>
  <c r="AG110" i="1"/>
  <c r="AF109" i="1"/>
  <c r="AG109" i="1"/>
  <c r="AF93" i="1"/>
  <c r="AG93" i="1"/>
  <c r="AF12" i="1"/>
  <c r="AG12" i="1"/>
  <c r="AF90" i="1"/>
  <c r="AG90" i="1"/>
  <c r="AF42" i="1"/>
  <c r="AG42" i="1"/>
  <c r="AF13" i="1"/>
  <c r="AG13" i="1"/>
  <c r="AF95" i="1"/>
  <c r="AG95" i="1"/>
  <c r="AF92" i="1"/>
  <c r="AG92" i="1"/>
  <c r="AF78" i="1"/>
  <c r="AG78" i="1"/>
  <c r="AF34" i="1"/>
  <c r="AG34" i="1"/>
  <c r="AH8" i="1"/>
  <c r="AF2" i="1"/>
  <c r="AG2" i="1"/>
  <c r="AD94" i="1"/>
  <c r="AE94" i="1"/>
  <c r="AD19" i="1"/>
  <c r="AE19" i="1"/>
  <c r="AD40" i="1"/>
  <c r="AE40" i="1"/>
  <c r="AD3" i="1"/>
  <c r="AE3" i="1"/>
  <c r="AD105" i="1"/>
  <c r="AE105" i="1"/>
  <c r="AD53" i="1"/>
  <c r="AE53" i="1"/>
  <c r="AD9" i="1"/>
  <c r="AE9" i="1"/>
  <c r="AD25" i="1"/>
  <c r="AE25" i="1"/>
  <c r="AD27" i="1"/>
  <c r="AE27" i="1"/>
  <c r="AD32" i="1"/>
  <c r="AE32" i="1"/>
  <c r="AD57" i="1"/>
  <c r="AE57" i="1"/>
  <c r="AD4" i="1"/>
  <c r="AE4" i="1"/>
  <c r="AD30" i="1"/>
  <c r="AE30" i="1"/>
  <c r="AD16" i="1"/>
  <c r="AE16" i="1"/>
  <c r="AD50" i="1"/>
  <c r="AE50" i="1"/>
  <c r="AD76" i="1"/>
  <c r="AE76" i="1"/>
  <c r="AD97" i="1"/>
  <c r="AE97" i="1"/>
  <c r="AD21" i="1"/>
  <c r="AE21" i="1"/>
  <c r="AD85" i="1"/>
  <c r="AE85" i="1"/>
  <c r="AD36" i="1"/>
  <c r="AE36" i="1"/>
  <c r="AD114" i="1"/>
  <c r="AE114" i="1"/>
  <c r="AD75" i="1"/>
  <c r="AE75" i="1"/>
  <c r="AD98" i="1"/>
  <c r="AE98" i="1"/>
  <c r="AD66" i="1"/>
  <c r="AE66" i="1"/>
  <c r="AD52" i="1"/>
  <c r="AE52" i="1"/>
  <c r="AD116" i="1"/>
  <c r="AE116" i="1"/>
  <c r="AD110" i="1"/>
  <c r="AE110" i="1"/>
  <c r="AD109" i="1"/>
  <c r="AE109" i="1"/>
  <c r="AD12" i="1"/>
  <c r="AE12" i="1"/>
  <c r="AD90" i="1"/>
  <c r="AE90" i="1"/>
  <c r="AD42" i="1"/>
  <c r="AE42" i="1"/>
  <c r="AD13" i="1"/>
  <c r="AE13" i="1"/>
  <c r="AD95" i="1"/>
  <c r="AE95" i="1"/>
  <c r="AD92" i="1"/>
  <c r="AE92" i="1"/>
  <c r="AD78" i="1"/>
  <c r="AE78" i="1"/>
  <c r="AD45" i="1"/>
  <c r="AE45" i="1"/>
  <c r="AD46" i="1"/>
  <c r="AE46" i="1"/>
  <c r="AD84" i="1"/>
  <c r="AE84" i="1"/>
  <c r="AD72" i="1"/>
  <c r="AE72" i="1"/>
  <c r="AD93" i="1"/>
  <c r="AE93" i="1"/>
  <c r="AD20" i="1"/>
  <c r="AE20" i="1"/>
  <c r="AD11" i="1"/>
  <c r="AE11" i="1"/>
  <c r="AD8" i="1"/>
  <c r="AE8" i="1"/>
  <c r="AD83" i="1"/>
  <c r="AE83" i="1"/>
  <c r="AD55" i="1"/>
  <c r="AE55" i="1"/>
  <c r="AD67" i="1"/>
  <c r="AE67" i="1"/>
  <c r="AD118" i="1"/>
  <c r="AE118" i="1"/>
  <c r="AD38" i="1"/>
  <c r="AE38" i="1"/>
  <c r="AD86" i="1"/>
  <c r="AE86" i="1"/>
  <c r="AD33" i="1"/>
  <c r="AE33" i="1"/>
  <c r="AD104" i="1"/>
  <c r="AE104" i="1"/>
  <c r="AD77" i="1"/>
  <c r="AE77" i="1"/>
  <c r="AD96" i="1"/>
  <c r="AE96" i="1"/>
  <c r="AD68" i="1"/>
  <c r="AE68" i="1"/>
  <c r="AD2" i="1"/>
  <c r="AE2" i="1"/>
  <c r="AH46" i="1"/>
  <c r="AH7" i="1"/>
  <c r="AH23" i="1"/>
  <c r="AH24" i="1"/>
  <c r="AH40" i="1"/>
  <c r="AH56" i="1"/>
  <c r="AH44" i="1"/>
  <c r="AH52" i="1"/>
  <c r="AH33" i="1"/>
  <c r="AH49" i="1"/>
  <c r="AH18" i="1"/>
  <c r="AH15" i="1"/>
  <c r="AH31" i="1"/>
  <c r="AH39" i="1"/>
  <c r="AH47" i="1"/>
  <c r="AH20" i="1"/>
  <c r="AH28" i="1"/>
  <c r="AH11" i="1"/>
  <c r="AH4" i="1"/>
  <c r="AH48" i="1"/>
  <c r="AH35" i="1"/>
  <c r="AH5" i="1"/>
  <c r="AH54" i="1"/>
  <c r="AH38" i="1"/>
  <c r="AH22" i="1"/>
  <c r="AH6" i="1"/>
  <c r="AH50" i="1"/>
  <c r="AH34" i="1"/>
  <c r="AH10" i="1"/>
  <c r="AH51" i="1" l="1"/>
  <c r="AH26" i="1"/>
  <c r="AH14" i="1"/>
  <c r="AH30" i="1"/>
  <c r="AH19" i="1"/>
  <c r="AH3" i="1"/>
  <c r="AH42" i="1"/>
  <c r="AH12" i="1"/>
  <c r="AH36" i="1"/>
  <c r="AH41" i="1"/>
  <c r="AH16" i="1"/>
  <c r="AH32" i="1"/>
  <c r="AH55" i="1"/>
  <c r="AH43" i="1"/>
  <c r="AH2" i="1"/>
  <c r="AH25" i="1"/>
  <c r="AH17" i="1"/>
  <c r="AH9" i="1"/>
  <c r="AH27" i="1"/>
  <c r="AH53" i="1"/>
  <c r="AH45" i="1"/>
  <c r="AH37" i="1"/>
  <c r="AH29" i="1"/>
  <c r="AH21" i="1"/>
  <c r="AH1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<sst xmlns="http://schemas.openxmlformats.org/spreadsheetml/2006/main" count="158" uniqueCount="35">
  <si>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</si>
  <si>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</si>
  <si>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</si>
  <si>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</si>
  <si>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</si>
  <si>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HONAUT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</si>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</sst>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11130</v>
      </c>
      <c r="D2">
        <v>11399</v>
      </c>
      <c r="E2">
        <v>10843</v>
      </c>
      <c r="F2">
        <v>11000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157</v>
      </c>
      <c r="R2">
        <f>D2-E2</f>
        <v>556</v>
      </c>
      <c r="S2">
        <f>Q2/R2</f>
        <v>0.28237410071942448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10942.2</v>
      </c>
      <c r="D3">
        <v>11245</v>
      </c>
      <c r="E3">
        <v>10942.2</v>
      </c>
      <c r="F3">
        <v>11110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167.79999999999927</v>
      </c>
      <c r="R3">
        <f t="shared" ref="R3:R66" si="7">D3-E3</f>
        <v>302.79999999999927</v>
      </c>
      <c r="S3">
        <f t="shared" ref="S3:S66" si="8">Q3/R3</f>
        <v>0.55416116248348635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11099.9</v>
      </c>
      <c r="D4">
        <v>11398</v>
      </c>
      <c r="E4">
        <v>11000</v>
      </c>
      <c r="F4">
        <v>11380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380</v>
      </c>
      <c r="R4">
        <f t="shared" si="7"/>
        <v>398</v>
      </c>
      <c r="S4">
        <f t="shared" si="8"/>
        <v>0.95477386934673369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11390</v>
      </c>
      <c r="D5">
        <v>11390</v>
      </c>
      <c r="E5">
        <v>11200.05</v>
      </c>
      <c r="F5">
        <v>11350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149.95000000000073</v>
      </c>
      <c r="R5">
        <f t="shared" si="7"/>
        <v>189.95000000000073</v>
      </c>
      <c r="S5">
        <f t="shared" si="8"/>
        <v>0.78941826796525483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11299</v>
      </c>
      <c r="D6">
        <v>11349.95</v>
      </c>
      <c r="E6">
        <v>11155.25</v>
      </c>
      <c r="F6">
        <v>11200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44.75</v>
      </c>
      <c r="R6">
        <f t="shared" si="7"/>
        <v>194.70000000000073</v>
      </c>
      <c r="S6">
        <f t="shared" si="8"/>
        <v>0.22984078068823746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11240</v>
      </c>
      <c r="D7">
        <v>11539.9</v>
      </c>
      <c r="E7">
        <v>11154</v>
      </c>
      <c r="F7">
        <v>11498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344</v>
      </c>
      <c r="R7">
        <f t="shared" si="7"/>
        <v>385.89999999999964</v>
      </c>
      <c r="S7">
        <f t="shared" si="8"/>
        <v>0.8914226483544968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11535</v>
      </c>
      <c r="D8">
        <v>11547.9</v>
      </c>
      <c r="E8">
        <v>11360</v>
      </c>
      <c r="F8">
        <v>11400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40</v>
      </c>
      <c r="R8">
        <f t="shared" si="7"/>
        <v>187.89999999999964</v>
      </c>
      <c r="S8">
        <f t="shared" si="8"/>
        <v>0.21287919105907438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11425</v>
      </c>
      <c r="D9">
        <v>11459.8</v>
      </c>
      <c r="E9">
        <v>11300</v>
      </c>
      <c r="F9">
        <v>11400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100</v>
      </c>
      <c r="R9">
        <f t="shared" si="7"/>
        <v>159.79999999999927</v>
      </c>
      <c r="S9">
        <f t="shared" si="8"/>
        <v>0.6257822277847338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11399</v>
      </c>
      <c r="D10">
        <v>11475</v>
      </c>
      <c r="E10">
        <v>11200</v>
      </c>
      <c r="F10">
        <v>11400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200</v>
      </c>
      <c r="R10">
        <f t="shared" si="7"/>
        <v>275</v>
      </c>
      <c r="S10">
        <f t="shared" si="8"/>
        <v>0.72727272727272729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11397.05</v>
      </c>
      <c r="D11">
        <v>11419.95</v>
      </c>
      <c r="E11">
        <v>11212</v>
      </c>
      <c r="F11">
        <v>11300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88</v>
      </c>
      <c r="R11">
        <f t="shared" si="7"/>
        <v>207.95000000000073</v>
      </c>
      <c r="S11">
        <f t="shared" si="8"/>
        <v>0.42317864871363159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11305</v>
      </c>
      <c r="D12">
        <v>11478.9</v>
      </c>
      <c r="E12">
        <v>11212</v>
      </c>
      <c r="F12">
        <v>11400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188</v>
      </c>
      <c r="R12">
        <f t="shared" si="7"/>
        <v>266.89999999999964</v>
      </c>
      <c r="S12">
        <f t="shared" si="8"/>
        <v>0.70438366429374388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11280</v>
      </c>
      <c r="D13">
        <v>11650</v>
      </c>
      <c r="E13">
        <v>11280</v>
      </c>
      <c r="F13">
        <v>11635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355</v>
      </c>
      <c r="R13">
        <f t="shared" si="7"/>
        <v>370</v>
      </c>
      <c r="S13">
        <f t="shared" si="8"/>
        <v>0.95945945945945943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11502</v>
      </c>
      <c r="D14">
        <v>11550</v>
      </c>
      <c r="E14">
        <v>11310.05</v>
      </c>
      <c r="F14">
        <v>11420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109.95000000000073</v>
      </c>
      <c r="R14">
        <f t="shared" si="7"/>
        <v>239.95000000000073</v>
      </c>
      <c r="S14">
        <f t="shared" si="8"/>
        <v>0.45822046259637589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11325.05</v>
      </c>
      <c r="D15">
        <v>11544</v>
      </c>
      <c r="E15">
        <v>11121.8</v>
      </c>
      <c r="F15">
        <v>11400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278.20000000000073</v>
      </c>
      <c r="R15">
        <f t="shared" si="7"/>
        <v>422.20000000000073</v>
      </c>
      <c r="S15">
        <f t="shared" si="8"/>
        <v>0.65892941733775523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11399.95</v>
      </c>
      <c r="D16">
        <v>11400</v>
      </c>
      <c r="E16">
        <v>11250.5</v>
      </c>
      <c r="F16">
        <v>11400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149.5</v>
      </c>
      <c r="R16">
        <f t="shared" si="7"/>
        <v>149.5</v>
      </c>
      <c r="S16">
        <f t="shared" si="8"/>
        <v>1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11230.05</v>
      </c>
      <c r="D17">
        <v>11382.95</v>
      </c>
      <c r="E17">
        <v>11011</v>
      </c>
      <c r="F17">
        <v>11111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100</v>
      </c>
      <c r="R17">
        <f t="shared" si="7"/>
        <v>371.95000000000073</v>
      </c>
      <c r="S17">
        <f t="shared" si="8"/>
        <v>0.26885334050275522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11175</v>
      </c>
      <c r="D18">
        <v>11238</v>
      </c>
      <c r="E18">
        <v>10600</v>
      </c>
      <c r="F18">
        <v>10805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205</v>
      </c>
      <c r="R18">
        <f t="shared" si="7"/>
        <v>638</v>
      </c>
      <c r="S18">
        <f t="shared" si="8"/>
        <v>0.32131661442006271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10879.95</v>
      </c>
      <c r="D19">
        <v>11028</v>
      </c>
      <c r="E19">
        <v>10800</v>
      </c>
      <c r="F19">
        <v>10950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150</v>
      </c>
      <c r="R19">
        <f t="shared" si="7"/>
        <v>228</v>
      </c>
      <c r="S19">
        <f t="shared" si="8"/>
        <v>0.65789473684210531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10500</v>
      </c>
      <c r="D20">
        <v>11779.85</v>
      </c>
      <c r="E20">
        <v>10226</v>
      </c>
      <c r="F20">
        <v>11500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1274</v>
      </c>
      <c r="R20">
        <f t="shared" si="7"/>
        <v>1553.8500000000004</v>
      </c>
      <c r="S20">
        <f t="shared" si="8"/>
        <v>0.81989896064613688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11550</v>
      </c>
      <c r="D21">
        <v>11550</v>
      </c>
      <c r="E21">
        <v>11199</v>
      </c>
      <c r="F21">
        <v>11382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183</v>
      </c>
      <c r="R21">
        <f t="shared" si="7"/>
        <v>351</v>
      </c>
      <c r="S21">
        <f t="shared" si="8"/>
        <v>0.5213675213675214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11398.95</v>
      </c>
      <c r="D22">
        <v>11440</v>
      </c>
      <c r="E22">
        <v>11050.05</v>
      </c>
      <c r="F22">
        <v>11440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389.95000000000073</v>
      </c>
      <c r="R22">
        <f t="shared" si="7"/>
        <v>389.95000000000073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11312.25</v>
      </c>
      <c r="D23">
        <v>11544.95</v>
      </c>
      <c r="E23">
        <v>11170</v>
      </c>
      <c r="F23">
        <v>11500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330</v>
      </c>
      <c r="R23">
        <f t="shared" si="7"/>
        <v>374.95000000000073</v>
      </c>
      <c r="S23">
        <f t="shared" si="8"/>
        <v>0.88011734897986227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11500</v>
      </c>
      <c r="D24">
        <v>11500</v>
      </c>
      <c r="E24">
        <v>11402</v>
      </c>
      <c r="F24">
        <v>11494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92</v>
      </c>
      <c r="R24">
        <f t="shared" si="7"/>
        <v>98</v>
      </c>
      <c r="S24">
        <f t="shared" si="8"/>
        <v>0.93877551020408168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11752.9</v>
      </c>
      <c r="D25">
        <v>11752.9</v>
      </c>
      <c r="E25">
        <v>11367.3</v>
      </c>
      <c r="F25">
        <v>11700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332.70000000000073</v>
      </c>
      <c r="R25">
        <f t="shared" si="7"/>
        <v>385.60000000000036</v>
      </c>
      <c r="S25">
        <f t="shared" si="8"/>
        <v>0.86281120331950312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11720</v>
      </c>
      <c r="D26">
        <v>11750.05</v>
      </c>
      <c r="E26">
        <v>11520.1</v>
      </c>
      <c r="F26">
        <v>11730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209.89999999999964</v>
      </c>
      <c r="R26">
        <f t="shared" si="7"/>
        <v>229.94999999999891</v>
      </c>
      <c r="S26">
        <f t="shared" si="8"/>
        <v>0.9128071319852169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11730</v>
      </c>
      <c r="D27">
        <v>11750</v>
      </c>
      <c r="E27">
        <v>11550</v>
      </c>
      <c r="F27">
        <v>11698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148</v>
      </c>
      <c r="R27">
        <f t="shared" si="7"/>
        <v>200</v>
      </c>
      <c r="S27">
        <f t="shared" si="8"/>
        <v>0.74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11718.15</v>
      </c>
      <c r="D28">
        <v>12373.65</v>
      </c>
      <c r="E28">
        <v>11510</v>
      </c>
      <c r="F28">
        <v>12279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769</v>
      </c>
      <c r="R28">
        <f t="shared" si="7"/>
        <v>863.64999999999964</v>
      </c>
      <c r="S28">
        <f t="shared" si="8"/>
        <v>0.89040699357378605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12350</v>
      </c>
      <c r="D29">
        <v>12412</v>
      </c>
      <c r="E29">
        <v>11755.15</v>
      </c>
      <c r="F29">
        <v>11835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79.850000000000364</v>
      </c>
      <c r="R29">
        <f t="shared" si="7"/>
        <v>656.85000000000036</v>
      </c>
      <c r="S29">
        <f t="shared" si="8"/>
        <v>0.12156504529192406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11780</v>
      </c>
      <c r="D30">
        <v>12000</v>
      </c>
      <c r="E30">
        <v>11716</v>
      </c>
      <c r="F30">
        <v>11779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63</v>
      </c>
      <c r="R30">
        <f t="shared" si="7"/>
        <v>284</v>
      </c>
      <c r="S30">
        <f t="shared" si="8"/>
        <v>0.22183098591549297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11900</v>
      </c>
      <c r="D31">
        <v>11900</v>
      </c>
      <c r="E31">
        <v>11711.05</v>
      </c>
      <c r="F31">
        <v>11748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36.950000000000728</v>
      </c>
      <c r="R31">
        <f t="shared" si="7"/>
        <v>188.95000000000073</v>
      </c>
      <c r="S31">
        <f t="shared" si="8"/>
        <v>0.19555437946547016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11824.95</v>
      </c>
      <c r="D32">
        <v>11825</v>
      </c>
      <c r="E32">
        <v>11440.8</v>
      </c>
      <c r="F32">
        <v>11471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30.200000000000728</v>
      </c>
      <c r="R32">
        <f t="shared" si="7"/>
        <v>384.20000000000073</v>
      </c>
      <c r="S32">
        <f t="shared" si="8"/>
        <v>7.8604893284749275E-2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11450</v>
      </c>
      <c r="D33">
        <v>11469.95</v>
      </c>
      <c r="E33">
        <v>11355.1</v>
      </c>
      <c r="F33">
        <v>11400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44.899999999999636</v>
      </c>
      <c r="R33">
        <f t="shared" si="7"/>
        <v>114.85000000000036</v>
      </c>
      <c r="S33">
        <f t="shared" si="8"/>
        <v>0.39094471049194163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11425.55</v>
      </c>
      <c r="D34">
        <v>11648.8</v>
      </c>
      <c r="E34">
        <v>11400.05</v>
      </c>
      <c r="F34">
        <v>11535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134.95000000000073</v>
      </c>
      <c r="R34">
        <f t="shared" si="7"/>
        <v>248.75</v>
      </c>
      <c r="S34">
        <f t="shared" si="8"/>
        <v>0.54251256281407323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11481.75</v>
      </c>
      <c r="D35">
        <v>11699</v>
      </c>
      <c r="E35">
        <v>11315</v>
      </c>
      <c r="F35">
        <v>11699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384</v>
      </c>
      <c r="R35">
        <f t="shared" si="7"/>
        <v>384</v>
      </c>
      <c r="S35">
        <f t="shared" si="8"/>
        <v>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11605.05</v>
      </c>
      <c r="D36">
        <v>11900</v>
      </c>
      <c r="E36">
        <v>11520</v>
      </c>
      <c r="F36">
        <v>11900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380</v>
      </c>
      <c r="R36">
        <f t="shared" si="7"/>
        <v>380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11790.25</v>
      </c>
      <c r="D37">
        <v>12248.95</v>
      </c>
      <c r="E37">
        <v>11664.8</v>
      </c>
      <c r="F37">
        <v>11810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145.20000000000073</v>
      </c>
      <c r="R37">
        <f t="shared" si="7"/>
        <v>584.15000000000146</v>
      </c>
      <c r="S37">
        <f t="shared" si="8"/>
        <v>0.24856629290422044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11925</v>
      </c>
      <c r="D38">
        <v>12012</v>
      </c>
      <c r="E38">
        <v>11448.05</v>
      </c>
      <c r="F38">
        <v>11980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531.95000000000073</v>
      </c>
      <c r="R38">
        <f t="shared" si="7"/>
        <v>563.95000000000073</v>
      </c>
      <c r="S38">
        <f t="shared" si="8"/>
        <v>0.94325738097349066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11703</v>
      </c>
      <c r="D39">
        <v>11850</v>
      </c>
      <c r="E39">
        <v>11703</v>
      </c>
      <c r="F39">
        <v>11849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146</v>
      </c>
      <c r="R39">
        <f t="shared" si="7"/>
        <v>147</v>
      </c>
      <c r="S39">
        <f t="shared" si="8"/>
        <v>0.99319727891156462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11890</v>
      </c>
      <c r="D40">
        <v>11893.75</v>
      </c>
      <c r="E40">
        <v>11409.8</v>
      </c>
      <c r="F40">
        <v>11555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145.20000000000073</v>
      </c>
      <c r="R40">
        <f t="shared" si="7"/>
        <v>483.95000000000073</v>
      </c>
      <c r="S40">
        <f t="shared" si="8"/>
        <v>0.30003099493749458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11630.8</v>
      </c>
      <c r="D41">
        <v>11650.05</v>
      </c>
      <c r="E41">
        <v>11365.1</v>
      </c>
      <c r="F41">
        <v>11400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34.899999999999636</v>
      </c>
      <c r="R41">
        <f t="shared" si="7"/>
        <v>284.94999999999891</v>
      </c>
      <c r="S41">
        <f t="shared" si="8"/>
        <v>0.12247762765397358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11400</v>
      </c>
      <c r="D42">
        <v>11650.05</v>
      </c>
      <c r="E42">
        <v>11250</v>
      </c>
      <c r="F42">
        <v>11620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370</v>
      </c>
      <c r="R42">
        <f t="shared" si="7"/>
        <v>400.04999999999927</v>
      </c>
      <c r="S42">
        <f t="shared" si="8"/>
        <v>0.92488438945132023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11556.15</v>
      </c>
      <c r="D43">
        <v>11694.95</v>
      </c>
      <c r="E43">
        <v>11510</v>
      </c>
      <c r="F43">
        <v>11650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140</v>
      </c>
      <c r="R43">
        <f t="shared" si="7"/>
        <v>184.95000000000073</v>
      </c>
      <c r="S43">
        <f t="shared" si="8"/>
        <v>0.75696134090294376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11525</v>
      </c>
      <c r="D44">
        <v>11900</v>
      </c>
      <c r="E44">
        <v>11450</v>
      </c>
      <c r="F44">
        <v>11900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450</v>
      </c>
      <c r="R44">
        <f t="shared" si="7"/>
        <v>450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11575.15</v>
      </c>
      <c r="D45">
        <v>12135</v>
      </c>
      <c r="E45">
        <v>11575.15</v>
      </c>
      <c r="F45">
        <v>12114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538.85000000000036</v>
      </c>
      <c r="R45">
        <f t="shared" si="7"/>
        <v>559.85000000000036</v>
      </c>
      <c r="S45">
        <f t="shared" si="8"/>
        <v>0.96248995266589266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11910</v>
      </c>
      <c r="D46">
        <v>12074.95</v>
      </c>
      <c r="E46">
        <v>11701.05</v>
      </c>
      <c r="F46">
        <v>12039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337.95000000000073</v>
      </c>
      <c r="R46">
        <f t="shared" si="7"/>
        <v>373.90000000000146</v>
      </c>
      <c r="S46">
        <f t="shared" si="8"/>
        <v>0.90385129713827073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11900</v>
      </c>
      <c r="D47">
        <v>12099.95</v>
      </c>
      <c r="E47">
        <v>11900</v>
      </c>
      <c r="F47">
        <v>12079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179</v>
      </c>
      <c r="R47">
        <f t="shared" si="7"/>
        <v>199.95000000000073</v>
      </c>
      <c r="S47">
        <f t="shared" si="8"/>
        <v>0.89522380595148465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12022</v>
      </c>
      <c r="D48">
        <v>12100</v>
      </c>
      <c r="E48">
        <v>11949.95</v>
      </c>
      <c r="F48">
        <v>12100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150.04999999999927</v>
      </c>
      <c r="R48">
        <f t="shared" si="7"/>
        <v>150.04999999999927</v>
      </c>
      <c r="S48">
        <f t="shared" si="8"/>
        <v>1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12006.95</v>
      </c>
      <c r="D49">
        <v>12050</v>
      </c>
      <c r="E49">
        <v>11886.9</v>
      </c>
      <c r="F49">
        <v>12040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153.10000000000036</v>
      </c>
      <c r="R49">
        <f t="shared" si="7"/>
        <v>163.10000000000036</v>
      </c>
      <c r="S49">
        <f t="shared" si="8"/>
        <v>0.9386879215205397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11902</v>
      </c>
      <c r="D50">
        <v>12150</v>
      </c>
      <c r="E50">
        <v>11902</v>
      </c>
      <c r="F50">
        <v>12095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193</v>
      </c>
      <c r="R50">
        <f t="shared" si="7"/>
        <v>248</v>
      </c>
      <c r="S50">
        <f t="shared" si="8"/>
        <v>0.77822580645161288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12002.05</v>
      </c>
      <c r="D51">
        <v>12089.8</v>
      </c>
      <c r="E51">
        <v>11916.1</v>
      </c>
      <c r="F51">
        <v>11952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35.899999999999636</v>
      </c>
      <c r="R51">
        <f t="shared" si="7"/>
        <v>173.69999999999891</v>
      </c>
      <c r="S51">
        <f t="shared" si="8"/>
        <v>0.20667818077144423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11901.05</v>
      </c>
      <c r="D52">
        <v>12050</v>
      </c>
      <c r="E52">
        <v>11901.05</v>
      </c>
      <c r="F52">
        <v>12050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148.95000000000073</v>
      </c>
      <c r="R52">
        <f t="shared" si="7"/>
        <v>148.95000000000073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11964.05</v>
      </c>
      <c r="D53">
        <v>12030</v>
      </c>
      <c r="E53">
        <v>11651.2</v>
      </c>
      <c r="F53">
        <v>11751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99.799999999999272</v>
      </c>
      <c r="R53">
        <f t="shared" si="7"/>
        <v>378.79999999999927</v>
      </c>
      <c r="S53">
        <f t="shared" si="8"/>
        <v>0.26346356916578528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11870</v>
      </c>
      <c r="D54">
        <v>11930</v>
      </c>
      <c r="E54">
        <v>11701</v>
      </c>
      <c r="F54">
        <v>11881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180</v>
      </c>
      <c r="R54">
        <f t="shared" si="7"/>
        <v>229</v>
      </c>
      <c r="S54">
        <f t="shared" si="8"/>
        <v>0.78602620087336239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11881</v>
      </c>
      <c r="D55">
        <v>11998.9</v>
      </c>
      <c r="E55">
        <v>11881</v>
      </c>
      <c r="F55">
        <v>11973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92</v>
      </c>
      <c r="R55">
        <f t="shared" si="7"/>
        <v>117.89999999999964</v>
      </c>
      <c r="S55">
        <f t="shared" si="8"/>
        <v>0.78032230703986671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11960</v>
      </c>
      <c r="D56">
        <v>12098.55</v>
      </c>
      <c r="E56">
        <v>11885</v>
      </c>
      <c r="F56">
        <v>11917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32</v>
      </c>
      <c r="R56">
        <f t="shared" si="7"/>
        <v>213.54999999999927</v>
      </c>
      <c r="S56">
        <f t="shared" si="8"/>
        <v>0.14984781081713935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11905</v>
      </c>
      <c r="D57">
        <v>12114</v>
      </c>
      <c r="E57">
        <v>11905</v>
      </c>
      <c r="F57">
        <v>12114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209</v>
      </c>
      <c r="R57">
        <f t="shared" si="7"/>
        <v>209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12089.95</v>
      </c>
      <c r="D58">
        <v>12098.5</v>
      </c>
      <c r="E58">
        <v>11990.05</v>
      </c>
      <c r="F58">
        <v>12080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89.950000000000728</v>
      </c>
      <c r="R58">
        <f t="shared" si="7"/>
        <v>108.45000000000073</v>
      </c>
      <c r="S58">
        <f t="shared" si="8"/>
        <v>0.82941447671738244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12021.05</v>
      </c>
      <c r="D59">
        <v>12292.2</v>
      </c>
      <c r="E59">
        <v>11790</v>
      </c>
      <c r="F59">
        <v>11859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69</v>
      </c>
      <c r="R59">
        <f t="shared" si="7"/>
        <v>502.20000000000073</v>
      </c>
      <c r="S59">
        <f t="shared" si="8"/>
        <v>0.13739545997610494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11860.2</v>
      </c>
      <c r="D60">
        <v>12200</v>
      </c>
      <c r="E60">
        <v>11801</v>
      </c>
      <c r="F60">
        <v>12180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379</v>
      </c>
      <c r="R60">
        <f t="shared" si="7"/>
        <v>399</v>
      </c>
      <c r="S60">
        <f t="shared" si="8"/>
        <v>0.94987468671679198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12063</v>
      </c>
      <c r="D61">
        <v>12380</v>
      </c>
      <c r="E61">
        <v>12000</v>
      </c>
      <c r="F61">
        <v>12380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380</v>
      </c>
      <c r="R61">
        <f t="shared" si="7"/>
        <v>380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12340</v>
      </c>
      <c r="D62">
        <v>12698</v>
      </c>
      <c r="E62">
        <v>12140</v>
      </c>
      <c r="F62">
        <v>12300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160</v>
      </c>
      <c r="R62">
        <f t="shared" si="7"/>
        <v>558</v>
      </c>
      <c r="S62">
        <f t="shared" si="8"/>
        <v>0.28673835125448027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12390</v>
      </c>
      <c r="D63">
        <v>12698</v>
      </c>
      <c r="E63">
        <v>12360</v>
      </c>
      <c r="F63">
        <v>12360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338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12399</v>
      </c>
      <c r="D64">
        <v>12497</v>
      </c>
      <c r="E64">
        <v>12151.2</v>
      </c>
      <c r="F64">
        <v>12451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299.79999999999927</v>
      </c>
      <c r="R64">
        <f t="shared" si="7"/>
        <v>345.79999999999927</v>
      </c>
      <c r="S64">
        <f t="shared" si="8"/>
        <v>0.86697513013302463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12567</v>
      </c>
      <c r="D65">
        <v>12688</v>
      </c>
      <c r="E65">
        <v>12310</v>
      </c>
      <c r="F65">
        <v>12359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49</v>
      </c>
      <c r="R65">
        <f t="shared" si="7"/>
        <v>378</v>
      </c>
      <c r="S65">
        <f t="shared" si="8"/>
        <v>0.12962962962962962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12405</v>
      </c>
      <c r="D66">
        <v>12470</v>
      </c>
      <c r="E66">
        <v>12359</v>
      </c>
      <c r="F66">
        <v>12420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61</v>
      </c>
      <c r="R66">
        <f t="shared" si="7"/>
        <v>111</v>
      </c>
      <c r="S66">
        <f t="shared" si="8"/>
        <v>0.5495495495495496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12326</v>
      </c>
      <c r="D67">
        <v>12419.95</v>
      </c>
      <c r="E67">
        <v>12210</v>
      </c>
      <c r="F67">
        <v>12359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149</v>
      </c>
      <c r="R67">
        <f t="shared" ref="R67:R125" si="28">D67-E67</f>
        <v>209.95000000000073</v>
      </c>
      <c r="S67">
        <f t="shared" ref="S67:S125" si="29">Q67/R67</f>
        <v>0.70969278399618707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12350</v>
      </c>
      <c r="D68">
        <v>12415</v>
      </c>
      <c r="E68">
        <v>12211.05</v>
      </c>
      <c r="F68">
        <v>12399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187.95000000000073</v>
      </c>
      <c r="R68">
        <f t="shared" si="28"/>
        <v>203.95000000000073</v>
      </c>
      <c r="S68">
        <f t="shared" si="29"/>
        <v>0.92154939936258917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12374.05</v>
      </c>
      <c r="D69">
        <v>12740</v>
      </c>
      <c r="E69">
        <v>12300</v>
      </c>
      <c r="F69">
        <v>12650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350</v>
      </c>
      <c r="R69">
        <f t="shared" si="28"/>
        <v>440</v>
      </c>
      <c r="S69">
        <f t="shared" si="29"/>
        <v>0.79545454545454541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12649</v>
      </c>
      <c r="D70">
        <v>13021</v>
      </c>
      <c r="E70">
        <v>12550.15</v>
      </c>
      <c r="F70">
        <v>12650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99.850000000000364</v>
      </c>
      <c r="R70">
        <f t="shared" si="28"/>
        <v>470.85000000000036</v>
      </c>
      <c r="S70">
        <f t="shared" si="29"/>
        <v>0.21206328979505212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12739</v>
      </c>
      <c r="D71">
        <v>12799.95</v>
      </c>
      <c r="E71">
        <v>12359</v>
      </c>
      <c r="F71">
        <v>12560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201</v>
      </c>
      <c r="R71">
        <f t="shared" si="28"/>
        <v>440.95000000000073</v>
      </c>
      <c r="S71">
        <f t="shared" si="29"/>
        <v>0.45583399478398834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12500</v>
      </c>
      <c r="D72">
        <v>13011.6</v>
      </c>
      <c r="E72">
        <v>12301.95</v>
      </c>
      <c r="F72">
        <v>12499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197.04999999999927</v>
      </c>
      <c r="R72">
        <f t="shared" si="28"/>
        <v>709.64999999999964</v>
      </c>
      <c r="S72">
        <f t="shared" si="29"/>
        <v>0.27767209187627617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12621</v>
      </c>
      <c r="D73">
        <v>12920</v>
      </c>
      <c r="E73">
        <v>12514.6</v>
      </c>
      <c r="F73">
        <v>12550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35.399999999999636</v>
      </c>
      <c r="R73">
        <f t="shared" si="28"/>
        <v>405.39999999999964</v>
      </c>
      <c r="S73">
        <f t="shared" si="29"/>
        <v>8.7321164282189612E-2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12550</v>
      </c>
      <c r="D74">
        <v>12775</v>
      </c>
      <c r="E74">
        <v>12101</v>
      </c>
      <c r="F74">
        <v>12500.1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399.10000000000036</v>
      </c>
      <c r="R74">
        <f t="shared" si="28"/>
        <v>674</v>
      </c>
      <c r="S74">
        <f t="shared" si="29"/>
        <v>0.592136498516321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12597.75</v>
      </c>
      <c r="D75">
        <v>12888</v>
      </c>
      <c r="E75">
        <v>12528</v>
      </c>
      <c r="F75">
        <v>12800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272</v>
      </c>
      <c r="R75">
        <f t="shared" si="28"/>
        <v>360</v>
      </c>
      <c r="S75">
        <f t="shared" si="29"/>
        <v>0.75555555555555554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12753</v>
      </c>
      <c r="D76">
        <v>12810</v>
      </c>
      <c r="E76">
        <v>12650</v>
      </c>
      <c r="F76">
        <v>12800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150</v>
      </c>
      <c r="R76">
        <f t="shared" si="28"/>
        <v>160</v>
      </c>
      <c r="S76">
        <f t="shared" si="29"/>
        <v>0.9375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12940</v>
      </c>
      <c r="D77">
        <v>13275</v>
      </c>
      <c r="E77">
        <v>12800</v>
      </c>
      <c r="F77">
        <v>12800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475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12995</v>
      </c>
      <c r="D78">
        <v>13018.05</v>
      </c>
      <c r="E78">
        <v>12900</v>
      </c>
      <c r="F78">
        <v>12900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</v>
      </c>
      <c r="R78">
        <f t="shared" si="28"/>
        <v>118.04999999999927</v>
      </c>
      <c r="S78">
        <f t="shared" si="29"/>
        <v>0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13096.8</v>
      </c>
      <c r="D79">
        <v>13275</v>
      </c>
      <c r="E79">
        <v>13000</v>
      </c>
      <c r="F79">
        <v>13250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250</v>
      </c>
      <c r="R79">
        <f t="shared" si="28"/>
        <v>275</v>
      </c>
      <c r="S79">
        <f t="shared" si="29"/>
        <v>0.90909090909090906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13274.95</v>
      </c>
      <c r="D80">
        <v>13410</v>
      </c>
      <c r="E80">
        <v>12359</v>
      </c>
      <c r="F80">
        <v>12525.15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166.14999999999964</v>
      </c>
      <c r="R80">
        <f t="shared" si="28"/>
        <v>1051</v>
      </c>
      <c r="S80">
        <f t="shared" si="29"/>
        <v>0.15808753568030412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12521</v>
      </c>
      <c r="D81">
        <v>12812</v>
      </c>
      <c r="E81">
        <v>12476.15</v>
      </c>
      <c r="F81">
        <v>12799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322.85000000000036</v>
      </c>
      <c r="R81">
        <f t="shared" si="28"/>
        <v>335.85000000000036</v>
      </c>
      <c r="S81">
        <f t="shared" si="29"/>
        <v>0.96129224356111365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12945.5</v>
      </c>
      <c r="D82">
        <v>13049.85</v>
      </c>
      <c r="E82">
        <v>12707.55</v>
      </c>
      <c r="F82">
        <v>13000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292.45000000000073</v>
      </c>
      <c r="R82">
        <f t="shared" si="28"/>
        <v>342.30000000000109</v>
      </c>
      <c r="S82">
        <f t="shared" si="29"/>
        <v>0.85436751387671572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13099.95</v>
      </c>
      <c r="D83">
        <v>13270</v>
      </c>
      <c r="E83">
        <v>12970</v>
      </c>
      <c r="F83">
        <v>13200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230</v>
      </c>
      <c r="R83">
        <f t="shared" si="28"/>
        <v>300</v>
      </c>
      <c r="S83">
        <f t="shared" si="29"/>
        <v>0.76666666666666672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13030</v>
      </c>
      <c r="D84">
        <v>13200</v>
      </c>
      <c r="E84">
        <v>13000</v>
      </c>
      <c r="F84">
        <v>13144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144</v>
      </c>
      <c r="R84">
        <f t="shared" si="28"/>
        <v>200</v>
      </c>
      <c r="S84">
        <f t="shared" si="29"/>
        <v>0.72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13144</v>
      </c>
      <c r="D85">
        <v>13235</v>
      </c>
      <c r="E85">
        <v>12830.05</v>
      </c>
      <c r="F85">
        <v>13075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244.95000000000073</v>
      </c>
      <c r="R85">
        <f t="shared" si="28"/>
        <v>404.95000000000073</v>
      </c>
      <c r="S85">
        <f t="shared" si="29"/>
        <v>0.60488949252994273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13180</v>
      </c>
      <c r="D86">
        <v>13300</v>
      </c>
      <c r="E86">
        <v>12961</v>
      </c>
      <c r="F86">
        <v>13121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160</v>
      </c>
      <c r="R86">
        <f t="shared" si="28"/>
        <v>339</v>
      </c>
      <c r="S86">
        <f t="shared" si="29"/>
        <v>0.471976401179941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13246.8</v>
      </c>
      <c r="D87">
        <v>13370</v>
      </c>
      <c r="E87">
        <v>13143.05</v>
      </c>
      <c r="F87">
        <v>13305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161.95000000000073</v>
      </c>
      <c r="R87">
        <f t="shared" si="28"/>
        <v>226.95000000000073</v>
      </c>
      <c r="S87">
        <f t="shared" si="29"/>
        <v>0.71359330248953601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13211.05</v>
      </c>
      <c r="D88">
        <v>13495</v>
      </c>
      <c r="E88">
        <v>13211.05</v>
      </c>
      <c r="F88">
        <v>13402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190.95000000000073</v>
      </c>
      <c r="R88">
        <f t="shared" si="28"/>
        <v>283.95000000000073</v>
      </c>
      <c r="S88">
        <f t="shared" si="29"/>
        <v>0.6724775488642375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13497</v>
      </c>
      <c r="D89">
        <v>13500</v>
      </c>
      <c r="E89">
        <v>13365</v>
      </c>
      <c r="F89">
        <v>13365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</v>
      </c>
      <c r="R89">
        <f t="shared" si="28"/>
        <v>135</v>
      </c>
      <c r="S89">
        <f t="shared" si="29"/>
        <v>0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13365</v>
      </c>
      <c r="D90">
        <v>13500</v>
      </c>
      <c r="E90">
        <v>13300</v>
      </c>
      <c r="F90">
        <v>13300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200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13447.95</v>
      </c>
      <c r="D91">
        <v>13451</v>
      </c>
      <c r="E91">
        <v>13365.05</v>
      </c>
      <c r="F91">
        <v>13445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79.950000000000728</v>
      </c>
      <c r="R91">
        <f t="shared" si="28"/>
        <v>85.950000000000728</v>
      </c>
      <c r="S91">
        <f t="shared" si="29"/>
        <v>0.93019197207678939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13499</v>
      </c>
      <c r="D92">
        <v>13499</v>
      </c>
      <c r="E92">
        <v>13378.3</v>
      </c>
      <c r="F92">
        <v>13378.3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</v>
      </c>
      <c r="R92">
        <f t="shared" si="28"/>
        <v>120.70000000000073</v>
      </c>
      <c r="S92">
        <f t="shared" si="29"/>
        <v>0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13423</v>
      </c>
      <c r="D93">
        <v>13692</v>
      </c>
      <c r="E93">
        <v>13423</v>
      </c>
      <c r="F93">
        <v>13504.05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81.049999999999272</v>
      </c>
      <c r="R93">
        <f t="shared" si="28"/>
        <v>269</v>
      </c>
      <c r="S93">
        <f t="shared" si="29"/>
        <v>0.301301115241633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13580</v>
      </c>
      <c r="D94">
        <v>14065</v>
      </c>
      <c r="E94">
        <v>13580</v>
      </c>
      <c r="F94">
        <v>13918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338</v>
      </c>
      <c r="R94">
        <f t="shared" si="28"/>
        <v>485</v>
      </c>
      <c r="S94">
        <f t="shared" si="29"/>
        <v>0.69690721649484533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13922.1</v>
      </c>
      <c r="D95">
        <v>14543</v>
      </c>
      <c r="E95">
        <v>13922.1</v>
      </c>
      <c r="F95">
        <v>14420.45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498.35000000000036</v>
      </c>
      <c r="R95">
        <f t="shared" si="28"/>
        <v>620.89999999999964</v>
      </c>
      <c r="S95">
        <f t="shared" si="29"/>
        <v>0.80262522145273096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14399.95</v>
      </c>
      <c r="D96">
        <v>14432</v>
      </c>
      <c r="E96">
        <v>13997.95</v>
      </c>
      <c r="F96">
        <v>14000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2.0499999999992724</v>
      </c>
      <c r="R96">
        <f t="shared" si="28"/>
        <v>434.04999999999927</v>
      </c>
      <c r="S96">
        <f t="shared" si="29"/>
        <v>4.7229581845392834E-3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14060</v>
      </c>
      <c r="D97">
        <v>14516.7</v>
      </c>
      <c r="E97">
        <v>13802.8</v>
      </c>
      <c r="F97">
        <v>14419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616.20000000000073</v>
      </c>
      <c r="R97">
        <f t="shared" si="28"/>
        <v>713.90000000000146</v>
      </c>
      <c r="S97">
        <f t="shared" si="29"/>
        <v>0.86314609889340166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14695</v>
      </c>
      <c r="D98">
        <v>17074.7</v>
      </c>
      <c r="E98">
        <v>14649.6</v>
      </c>
      <c r="F98">
        <v>16599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1949.3999999999996</v>
      </c>
      <c r="R98">
        <f t="shared" si="28"/>
        <v>2425.1000000000004</v>
      </c>
      <c r="S98">
        <f t="shared" si="29"/>
        <v>0.8038431404890517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16405</v>
      </c>
      <c r="D99">
        <v>17789</v>
      </c>
      <c r="E99">
        <v>16100.2</v>
      </c>
      <c r="F99">
        <v>16980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879.79999999999927</v>
      </c>
      <c r="R99">
        <f t="shared" si="28"/>
        <v>1688.7999999999993</v>
      </c>
      <c r="S99">
        <f t="shared" si="29"/>
        <v>0.52096162955945025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17200</v>
      </c>
      <c r="D100">
        <v>17400</v>
      </c>
      <c r="E100">
        <v>16757.150000000001</v>
      </c>
      <c r="F100">
        <v>16757.150000000001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642.84999999999854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16999</v>
      </c>
      <c r="D101">
        <v>17000</v>
      </c>
      <c r="E101">
        <v>16242</v>
      </c>
      <c r="F101">
        <v>16550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308</v>
      </c>
      <c r="R101">
        <f t="shared" si="28"/>
        <v>758</v>
      </c>
      <c r="S101">
        <f t="shared" si="29"/>
        <v>0.40633245382585753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16658.650000000001</v>
      </c>
      <c r="D102">
        <v>16837.75</v>
      </c>
      <c r="E102">
        <v>15800</v>
      </c>
      <c r="F102">
        <v>15850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50</v>
      </c>
      <c r="R102">
        <f t="shared" si="28"/>
        <v>1037.75</v>
      </c>
      <c r="S102">
        <f t="shared" si="29"/>
        <v>4.8181161165984102E-2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16165</v>
      </c>
      <c r="D103">
        <v>16165</v>
      </c>
      <c r="E103">
        <v>15250</v>
      </c>
      <c r="F103">
        <v>15362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112</v>
      </c>
      <c r="R103">
        <f t="shared" si="28"/>
        <v>915</v>
      </c>
      <c r="S103">
        <f t="shared" si="29"/>
        <v>0.12240437158469945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15310.35</v>
      </c>
      <c r="D104">
        <v>16240.95</v>
      </c>
      <c r="E104">
        <v>15221</v>
      </c>
      <c r="F104">
        <v>15944.15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723.14999999999964</v>
      </c>
      <c r="R104">
        <f t="shared" si="28"/>
        <v>1019.9500000000007</v>
      </c>
      <c r="S104">
        <f t="shared" si="29"/>
        <v>0.70900534339918542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15975</v>
      </c>
      <c r="D105">
        <v>15975</v>
      </c>
      <c r="E105">
        <v>15432</v>
      </c>
      <c r="F105">
        <v>15480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48</v>
      </c>
      <c r="R105">
        <f t="shared" si="28"/>
        <v>543</v>
      </c>
      <c r="S105">
        <f t="shared" si="29"/>
        <v>8.8397790055248615E-2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15580</v>
      </c>
      <c r="D106">
        <v>15967.75</v>
      </c>
      <c r="E106">
        <v>15465.95</v>
      </c>
      <c r="F106">
        <v>15800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334.04999999999927</v>
      </c>
      <c r="R106">
        <f t="shared" si="28"/>
        <v>501.79999999999927</v>
      </c>
      <c r="S106">
        <f t="shared" si="29"/>
        <v>0.66570346751693854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16010</v>
      </c>
      <c r="D107">
        <v>16010</v>
      </c>
      <c r="E107">
        <v>15601</v>
      </c>
      <c r="F107">
        <v>15690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89</v>
      </c>
      <c r="R107">
        <f t="shared" si="28"/>
        <v>409</v>
      </c>
      <c r="S107">
        <f t="shared" si="29"/>
        <v>0.2176039119804401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15690.05</v>
      </c>
      <c r="D108">
        <v>16163.35</v>
      </c>
      <c r="E108">
        <v>15690</v>
      </c>
      <c r="F108">
        <v>15831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141</v>
      </c>
      <c r="R108">
        <f t="shared" si="28"/>
        <v>473.35000000000036</v>
      </c>
      <c r="S108">
        <f t="shared" si="29"/>
        <v>0.29787683532269965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15850</v>
      </c>
      <c r="D109">
        <v>16290</v>
      </c>
      <c r="E109">
        <v>15710</v>
      </c>
      <c r="F109">
        <v>16000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290</v>
      </c>
      <c r="R109">
        <f t="shared" si="28"/>
        <v>580</v>
      </c>
      <c r="S109">
        <f t="shared" si="29"/>
        <v>0.5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15790.05</v>
      </c>
      <c r="D110">
        <v>16180</v>
      </c>
      <c r="E110">
        <v>15790.05</v>
      </c>
      <c r="F110">
        <v>15800.05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</v>
      </c>
      <c r="R110">
        <f t="shared" si="28"/>
        <v>389.95000000000073</v>
      </c>
      <c r="S110">
        <f t="shared" si="29"/>
        <v>2.5644313373509378E-2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15805</v>
      </c>
      <c r="D111">
        <v>16088</v>
      </c>
      <c r="E111">
        <v>15750</v>
      </c>
      <c r="F111">
        <v>15800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50</v>
      </c>
      <c r="R111">
        <f t="shared" si="28"/>
        <v>338</v>
      </c>
      <c r="S111">
        <f t="shared" si="29"/>
        <v>0.14792899408284024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15800</v>
      </c>
      <c r="D112">
        <v>15950</v>
      </c>
      <c r="E112">
        <v>15775</v>
      </c>
      <c r="F112">
        <v>15874.65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99.649999999999636</v>
      </c>
      <c r="R112">
        <f t="shared" si="28"/>
        <v>175</v>
      </c>
      <c r="S112">
        <f t="shared" si="29"/>
        <v>0.5694285714285694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16099</v>
      </c>
      <c r="D113">
        <v>16180</v>
      </c>
      <c r="E113">
        <v>15600</v>
      </c>
      <c r="F113">
        <v>15650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50</v>
      </c>
      <c r="R113">
        <f t="shared" si="28"/>
        <v>580</v>
      </c>
      <c r="S113">
        <f t="shared" si="29"/>
        <v>8.6206896551724144E-2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15560</v>
      </c>
      <c r="D114">
        <v>15900</v>
      </c>
      <c r="E114">
        <v>15560</v>
      </c>
      <c r="F114">
        <v>15630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70</v>
      </c>
      <c r="R114">
        <f t="shared" si="28"/>
        <v>340</v>
      </c>
      <c r="S114">
        <f t="shared" si="29"/>
        <v>0.20588235294117646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15630</v>
      </c>
      <c r="D115">
        <v>15899</v>
      </c>
      <c r="E115">
        <v>15601.4</v>
      </c>
      <c r="F115">
        <v>15738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136.60000000000036</v>
      </c>
      <c r="R115">
        <f t="shared" si="28"/>
        <v>297.60000000000036</v>
      </c>
      <c r="S115">
        <f t="shared" si="29"/>
        <v>0.45900537634408667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15738</v>
      </c>
      <c r="D116">
        <v>15955.45</v>
      </c>
      <c r="E116">
        <v>15560</v>
      </c>
      <c r="F116">
        <v>15685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125</v>
      </c>
      <c r="R116">
        <f t="shared" si="28"/>
        <v>395.45000000000073</v>
      </c>
      <c r="S116">
        <f t="shared" si="29"/>
        <v>0.31609558730560061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15582.7</v>
      </c>
      <c r="D117">
        <v>15800</v>
      </c>
      <c r="E117">
        <v>15510</v>
      </c>
      <c r="F117">
        <v>15550.3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40.299999999999272</v>
      </c>
      <c r="R117">
        <f t="shared" si="28"/>
        <v>290</v>
      </c>
      <c r="S117">
        <f t="shared" si="29"/>
        <v>0.13896551724137679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15570</v>
      </c>
      <c r="D118">
        <v>15750</v>
      </c>
      <c r="E118">
        <v>15551</v>
      </c>
      <c r="F118">
        <v>15690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139</v>
      </c>
      <c r="R118">
        <f t="shared" si="28"/>
        <v>199</v>
      </c>
      <c r="S118">
        <f t="shared" si="29"/>
        <v>0.69849246231155782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15750.45</v>
      </c>
      <c r="D119">
        <v>15897</v>
      </c>
      <c r="E119">
        <v>15700.6</v>
      </c>
      <c r="F119">
        <v>15890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189.39999999999964</v>
      </c>
      <c r="R119">
        <f t="shared" si="28"/>
        <v>196.39999999999964</v>
      </c>
      <c r="S119">
        <f t="shared" si="29"/>
        <v>0.96435845213849281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15948.8</v>
      </c>
      <c r="D120">
        <v>15948.8</v>
      </c>
      <c r="E120">
        <v>15651.55</v>
      </c>
      <c r="F120">
        <v>15651.55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297.25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15949.75</v>
      </c>
      <c r="D121">
        <v>15949.75</v>
      </c>
      <c r="E121">
        <v>15705</v>
      </c>
      <c r="F121">
        <v>15705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</v>
      </c>
      <c r="R121">
        <f t="shared" si="28"/>
        <v>244.75</v>
      </c>
      <c r="S121">
        <f t="shared" si="29"/>
        <v>0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15900</v>
      </c>
      <c r="D122">
        <v>15930</v>
      </c>
      <c r="E122">
        <v>15671.9</v>
      </c>
      <c r="F122">
        <v>15830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158.10000000000036</v>
      </c>
      <c r="R122">
        <f t="shared" si="28"/>
        <v>258.10000000000036</v>
      </c>
      <c r="S122">
        <f t="shared" si="29"/>
        <v>0.61255327392483583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15900</v>
      </c>
      <c r="D123">
        <v>16090</v>
      </c>
      <c r="E123">
        <v>15690</v>
      </c>
      <c r="F123">
        <v>15700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</v>
      </c>
      <c r="R123">
        <f t="shared" si="28"/>
        <v>400</v>
      </c>
      <c r="S123">
        <f t="shared" si="29"/>
        <v>2.5000000000000001E-2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15691</v>
      </c>
      <c r="D124">
        <v>15900</v>
      </c>
      <c r="E124">
        <v>15560.05</v>
      </c>
      <c r="F124">
        <v>15745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184.95000000000073</v>
      </c>
      <c r="R124">
        <f t="shared" si="28"/>
        <v>339.95000000000073</v>
      </c>
      <c r="S124">
        <f t="shared" si="29"/>
        <v>0.54405059567583569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15790</v>
      </c>
      <c r="D125">
        <v>15898</v>
      </c>
      <c r="E125">
        <v>15516.65</v>
      </c>
      <c r="F125">
        <v>15850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333.35000000000036</v>
      </c>
      <c r="R125">
        <f t="shared" si="28"/>
        <v>381.35000000000036</v>
      </c>
      <c r="S125">
        <f t="shared" si="29"/>
        <v>0.8741313753769504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2017-07-05T05:47:19Z</dcterms:created>
  <dcterms:modified xsi:type="dcterms:W3CDTF">2017-10-31T10:43:47Z</dcterms:modified>
</cp:coreProperties>
</file>