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8" i="1"/>
  <c r="G40" i="1"/>
  <c r="G88" i="1"/>
  <c r="G37" i="1"/>
  <c r="W2" i="1" a="1"/>
  <c r="J2" i="1" a="1"/>
  <c r="G11" i="1"/>
  <c r="G27" i="1"/>
  <c r="G43" i="1"/>
  <c r="G59" i="1"/>
  <c r="G75" i="1"/>
  <c r="G95" i="1"/>
  <c r="G12" i="1"/>
  <c r="G28" i="1"/>
  <c r="G44" i="1"/>
  <c r="G60" i="1"/>
  <c r="G76" i="1"/>
  <c r="G92" i="1"/>
  <c r="G108" i="1"/>
  <c r="G124" i="1"/>
  <c r="G101" i="1"/>
  <c r="G125" i="1"/>
  <c r="G9" i="1"/>
  <c r="G25" i="1"/>
  <c r="G41" i="1"/>
  <c r="G57" i="1"/>
  <c r="G73" i="1"/>
  <c r="G105" i="1"/>
  <c r="G10" i="1"/>
  <c r="G26" i="1"/>
  <c r="G42" i="1"/>
  <c r="G58" i="1"/>
  <c r="G74" i="1"/>
  <c r="G90" i="1"/>
  <c r="G106" i="1"/>
  <c r="G122" i="1"/>
  <c r="G107" i="1"/>
  <c r="H2" i="1" a="1"/>
  <c r="G15" i="1"/>
  <c r="G31" i="1"/>
  <c r="G47" i="1"/>
  <c r="G63" i="1"/>
  <c r="G79" i="1"/>
  <c r="G119" i="1"/>
  <c r="G16" i="1"/>
  <c r="G32" i="1"/>
  <c r="G48" i="1"/>
  <c r="G64" i="1"/>
  <c r="G80" i="1"/>
  <c r="G112" i="1"/>
  <c r="G81" i="1"/>
  <c r="G109" i="1"/>
  <c r="G103" i="1"/>
  <c r="G13" i="1"/>
  <c r="G29" i="1"/>
  <c r="G45" i="1"/>
  <c r="G61" i="1"/>
  <c r="G77" i="1"/>
  <c r="G117" i="1"/>
  <c r="G14" i="1"/>
  <c r="G30" i="1"/>
  <c r="G46" i="1"/>
  <c r="G62" i="1"/>
  <c r="G78" i="1"/>
  <c r="G94" i="1"/>
  <c r="G110" i="1"/>
  <c r="G126" i="1"/>
  <c r="G123" i="1"/>
  <c r="G5" i="1"/>
  <c r="G53" i="1"/>
  <c r="G93" i="1"/>
  <c r="G22" i="1"/>
  <c r="G54" i="1"/>
  <c r="G86" i="1"/>
  <c r="G118" i="1"/>
  <c r="V2" i="1" a="1"/>
  <c r="G96" i="1"/>
  <c r="N2" i="1" a="1"/>
  <c r="G3" i="1"/>
  <c r="G19" i="1"/>
  <c r="G35" i="1"/>
  <c r="G51" i="1"/>
  <c r="G67" i="1"/>
  <c r="G83" i="1"/>
  <c r="G4" i="1"/>
  <c r="G20" i="1"/>
  <c r="G36" i="1"/>
  <c r="G52" i="1"/>
  <c r="G68" i="1"/>
  <c r="G84" i="1"/>
  <c r="G100" i="1"/>
  <c r="G116" i="1"/>
  <c r="G89" i="1"/>
  <c r="G113" i="1"/>
  <c r="G115" i="1"/>
  <c r="G17" i="1"/>
  <c r="G33" i="1"/>
  <c r="G49" i="1"/>
  <c r="G65" i="1"/>
  <c r="G85" i="1"/>
  <c r="G111" i="1"/>
  <c r="G18" i="1"/>
  <c r="G34" i="1"/>
  <c r="G50" i="1"/>
  <c r="G66" i="1"/>
  <c r="G82" i="1"/>
  <c r="G98" i="1"/>
  <c r="G114" i="1"/>
  <c r="G91" i="1"/>
  <c r="G2" i="1"/>
  <c r="G24" i="1"/>
  <c r="G56" i="1"/>
  <c r="G72" i="1"/>
  <c r="G104" i="1"/>
  <c r="G120" i="1"/>
  <c r="G97" i="1"/>
  <c r="G121" i="1"/>
  <c r="G21" i="1"/>
  <c r="G69" i="1"/>
  <c r="G6" i="1"/>
  <c r="G38" i="1"/>
  <c r="G70" i="1"/>
  <c r="G102" i="1"/>
  <c r="G9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1" i="1"/>
  <c r="V5" i="1"/>
  <c r="V9" i="1"/>
  <c r="V13" i="1"/>
  <c r="V17" i="1"/>
  <c r="X17" i="1" s="1"/>
  <c r="Z17" i="1" s="1"/>
  <c r="V21" i="1"/>
  <c r="V25" i="1"/>
  <c r="V29" i="1"/>
  <c r="V33" i="1"/>
  <c r="X33" i="1" s="1"/>
  <c r="Z33" i="1" s="1"/>
  <c r="V37" i="1"/>
  <c r="V41" i="1"/>
  <c r="V45" i="1"/>
  <c r="V49" i="1"/>
  <c r="X49" i="1" s="1"/>
  <c r="Z49" i="1" s="1"/>
  <c r="V53" i="1"/>
  <c r="V57" i="1"/>
  <c r="V61" i="1"/>
  <c r="V65" i="1"/>
  <c r="X65" i="1" s="1"/>
  <c r="Z65" i="1" s="1"/>
  <c r="V69" i="1"/>
  <c r="V73" i="1"/>
  <c r="V77" i="1"/>
  <c r="V81" i="1"/>
  <c r="X81" i="1" s="1"/>
  <c r="Z81" i="1" s="1"/>
  <c r="V85" i="1"/>
  <c r="V89" i="1"/>
  <c r="V93" i="1"/>
  <c r="V97" i="1"/>
  <c r="X97" i="1" s="1"/>
  <c r="Z97" i="1" s="1"/>
  <c r="V101" i="1"/>
  <c r="V105" i="1"/>
  <c r="V109" i="1"/>
  <c r="V117" i="1"/>
  <c r="X117" i="1" s="1"/>
  <c r="Z117" i="1" s="1"/>
  <c r="V121" i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126" i="1"/>
  <c r="X126" i="1" s="1"/>
  <c r="Z126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V113" i="1"/>
  <c r="X113" i="1" s="1"/>
  <c r="Z113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53" i="1"/>
  <c r="O53" i="1" s="1"/>
  <c r="N81" i="1"/>
  <c r="O8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03" i="1"/>
  <c r="O103" i="1" s="1"/>
  <c r="N111" i="1"/>
  <c r="O111" i="1" s="1"/>
  <c r="N115" i="1"/>
  <c r="O115" i="1" s="1"/>
  <c r="N119" i="1"/>
  <c r="O119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7" i="1"/>
  <c r="O10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5" i="1"/>
  <c r="K103" i="1"/>
  <c r="K107" i="1"/>
  <c r="K111" i="1"/>
  <c r="K119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69" i="1"/>
  <c r="L6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5" i="1"/>
  <c r="L95" i="1" s="1"/>
  <c r="J103" i="1"/>
  <c r="L103" i="1" s="1"/>
  <c r="J107" i="1"/>
  <c r="L107" i="1" s="1"/>
  <c r="J111" i="1"/>
  <c r="L111" i="1" s="1"/>
  <c r="J119" i="1"/>
  <c r="L119" i="1" s="1"/>
  <c r="J123" i="1"/>
  <c r="L123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3" i="1"/>
  <c r="L53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H5" i="1"/>
  <c r="H9" i="1"/>
  <c r="H13" i="1"/>
  <c r="H17" i="1"/>
  <c r="H21" i="1"/>
  <c r="H25" i="1"/>
  <c r="H29" i="1"/>
  <c r="H33" i="1"/>
  <c r="H37" i="1"/>
  <c r="H41" i="1"/>
  <c r="H53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1" i="1"/>
  <c r="H99" i="1"/>
  <c r="H103" i="1"/>
  <c r="H111" i="1"/>
  <c r="H115" i="1"/>
  <c r="H123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5" i="1"/>
  <c r="H10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7" i="1"/>
  <c r="H61" i="1"/>
  <c r="H65" i="1"/>
  <c r="H69" i="1"/>
  <c r="H73" i="1"/>
  <c r="H77" i="1"/>
  <c r="H81" i="1"/>
  <c r="H85" i="1"/>
  <c r="H93" i="1"/>
  <c r="H97" i="1"/>
  <c r="H101" i="1"/>
  <c r="H109" i="1"/>
  <c r="H117" i="1"/>
  <c r="H125" i="1"/>
  <c r="X121" i="1" l="1"/>
  <c r="Z121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125" i="1"/>
  <c r="M125" i="1" s="1"/>
  <c r="AB125" i="1"/>
  <c r="I77" i="1"/>
  <c r="M77" i="1" s="1"/>
  <c r="P77" i="1" s="1"/>
  <c r="U77" i="1" s="1"/>
  <c r="AB77" i="1"/>
  <c r="I61" i="1"/>
  <c r="AB61" i="1"/>
  <c r="I92" i="1"/>
  <c r="M92" i="1" s="1"/>
  <c r="P92" i="1" s="1"/>
  <c r="U92" i="1" s="1"/>
  <c r="AA92" i="1" s="1"/>
  <c r="AB92" i="1"/>
  <c r="I60" i="1"/>
  <c r="M60" i="1" s="1"/>
  <c r="AB60" i="1"/>
  <c r="I28" i="1"/>
  <c r="M28" i="1" s="1"/>
  <c r="P28" i="1" s="1"/>
  <c r="U28" i="1" s="1"/>
  <c r="AA28" i="1" s="1"/>
  <c r="AB28" i="1"/>
  <c r="I79" i="1"/>
  <c r="M79" i="1" s="1"/>
  <c r="P79" i="1" s="1"/>
  <c r="U79" i="1" s="1"/>
  <c r="AA79" i="1" s="1"/>
  <c r="AB79" i="1"/>
  <c r="I121" i="1"/>
  <c r="AB121" i="1"/>
  <c r="I109" i="1"/>
  <c r="AB109" i="1"/>
  <c r="I85" i="1"/>
  <c r="M85" i="1" s="1"/>
  <c r="AB85" i="1"/>
  <c r="I69" i="1"/>
  <c r="AB69" i="1"/>
  <c r="I116" i="1"/>
  <c r="M116" i="1" s="1"/>
  <c r="P116" i="1" s="1"/>
  <c r="U116" i="1" s="1"/>
  <c r="AA116" i="1" s="1"/>
  <c r="AB116" i="1"/>
  <c r="I100" i="1"/>
  <c r="AB100" i="1"/>
  <c r="I84" i="1"/>
  <c r="M84" i="1" s="1"/>
  <c r="P84" i="1" s="1"/>
  <c r="U84" i="1" s="1"/>
  <c r="AA84" i="1" s="1"/>
  <c r="AB84" i="1"/>
  <c r="I68" i="1"/>
  <c r="AB68" i="1"/>
  <c r="I52" i="1"/>
  <c r="M52" i="1" s="1"/>
  <c r="P52" i="1" s="1"/>
  <c r="U52" i="1" s="1"/>
  <c r="AA52" i="1" s="1"/>
  <c r="AB52" i="1"/>
  <c r="I36" i="1"/>
  <c r="AB36" i="1"/>
  <c r="I20" i="1"/>
  <c r="AB20" i="1"/>
  <c r="I4" i="1"/>
  <c r="M4" i="1" s="1"/>
  <c r="P4" i="1" s="1"/>
  <c r="U4" i="1" s="1"/>
  <c r="AA4" i="1" s="1"/>
  <c r="AB4" i="1"/>
  <c r="I87" i="1"/>
  <c r="M87" i="1" s="1"/>
  <c r="P87" i="1" s="1"/>
  <c r="U87" i="1" s="1"/>
  <c r="AA87" i="1" s="1"/>
  <c r="AB87" i="1"/>
  <c r="I71" i="1"/>
  <c r="AB71" i="1"/>
  <c r="I55" i="1"/>
  <c r="AB55" i="1"/>
  <c r="I39" i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B7" i="1"/>
  <c r="I105" i="1"/>
  <c r="AB105" i="1"/>
  <c r="I103" i="1"/>
  <c r="AB103" i="1"/>
  <c r="I122" i="1"/>
  <c r="M122" i="1" s="1"/>
  <c r="P122" i="1" s="1"/>
  <c r="U122" i="1" s="1"/>
  <c r="AA122" i="1" s="1"/>
  <c r="AB122" i="1"/>
  <c r="I106" i="1"/>
  <c r="M106" i="1" s="1"/>
  <c r="AB106" i="1"/>
  <c r="I90" i="1"/>
  <c r="M90" i="1" s="1"/>
  <c r="P90" i="1" s="1"/>
  <c r="U90" i="1" s="1"/>
  <c r="AA90" i="1" s="1"/>
  <c r="AB90" i="1"/>
  <c r="I74" i="1"/>
  <c r="M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53" i="1"/>
  <c r="M53" i="1" s="1"/>
  <c r="P53" i="1" s="1"/>
  <c r="U53" i="1" s="1"/>
  <c r="AA53" i="1" s="1"/>
  <c r="AB53" i="1"/>
  <c r="I29" i="1"/>
  <c r="M29" i="1" s="1"/>
  <c r="P29" i="1" s="1"/>
  <c r="U29" i="1" s="1"/>
  <c r="AB29" i="1"/>
  <c r="I13" i="1"/>
  <c r="M13" i="1" s="1"/>
  <c r="P13" i="1" s="1"/>
  <c r="U13" i="1" s="1"/>
  <c r="AB13" i="1"/>
  <c r="I101" i="1"/>
  <c r="M101" i="1" s="1"/>
  <c r="P101" i="1" s="1"/>
  <c r="U101" i="1" s="1"/>
  <c r="AA101" i="1" s="1"/>
  <c r="AC101" i="1" s="1"/>
  <c r="AB101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5" i="1"/>
  <c r="M45" i="1" s="1"/>
  <c r="P45" i="1" s="1"/>
  <c r="U45" i="1" s="1"/>
  <c r="AB45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AB16" i="1"/>
  <c r="I119" i="1"/>
  <c r="M119" i="1" s="1"/>
  <c r="P119" i="1" s="1"/>
  <c r="U119" i="1" s="1"/>
  <c r="AA119" i="1" s="1"/>
  <c r="AB119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123" i="1"/>
  <c r="M123" i="1" s="1"/>
  <c r="P123" i="1" s="1"/>
  <c r="U123" i="1" s="1"/>
  <c r="AA123" i="1" s="1"/>
  <c r="AC123" i="1" s="1"/>
  <c r="AB123" i="1"/>
  <c r="I99" i="1"/>
  <c r="M99" i="1" s="1"/>
  <c r="P99" i="1" s="1"/>
  <c r="U99" i="1" s="1"/>
  <c r="AA99" i="1" s="1"/>
  <c r="AB99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24" i="1"/>
  <c r="M124" i="1" s="1"/>
  <c r="P124" i="1" s="1"/>
  <c r="U124" i="1" s="1"/>
  <c r="AA124" i="1" s="1"/>
  <c r="AB124" i="1"/>
  <c r="I47" i="1"/>
  <c r="M47" i="1" s="1"/>
  <c r="P47" i="1" s="1"/>
  <c r="U47" i="1" s="1"/>
  <c r="AA47" i="1" s="1"/>
  <c r="AC47" i="1" s="1"/>
  <c r="AB47" i="1"/>
  <c r="I98" i="1"/>
  <c r="M98" i="1" s="1"/>
  <c r="P98" i="1" s="1"/>
  <c r="U98" i="1" s="1"/>
  <c r="AA98" i="1" s="1"/>
  <c r="AB98" i="1"/>
  <c r="I97" i="1"/>
  <c r="M97" i="1" s="1"/>
  <c r="P97" i="1" s="1"/>
  <c r="U97" i="1" s="1"/>
  <c r="AA97" i="1" s="1"/>
  <c r="AC97" i="1" s="1"/>
  <c r="AB97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B44" i="1"/>
  <c r="I12" i="1"/>
  <c r="M12" i="1" s="1"/>
  <c r="P12" i="1" s="1"/>
  <c r="U12" i="1" s="1"/>
  <c r="AA12" i="1" s="1"/>
  <c r="AC12" i="1" s="1"/>
  <c r="AB12" i="1"/>
  <c r="I107" i="1"/>
  <c r="M107" i="1" s="1"/>
  <c r="P107" i="1" s="1"/>
  <c r="U107" i="1" s="1"/>
  <c r="AA107" i="1" s="1"/>
  <c r="AB107" i="1"/>
  <c r="I63" i="1"/>
  <c r="M63" i="1" s="1"/>
  <c r="P63" i="1" s="1"/>
  <c r="U63" i="1" s="1"/>
  <c r="AA63" i="1" s="1"/>
  <c r="AC63" i="1" s="1"/>
  <c r="AB63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15" i="1"/>
  <c r="M115" i="1" s="1"/>
  <c r="P115" i="1" s="1"/>
  <c r="U115" i="1" s="1"/>
  <c r="AA115" i="1" s="1"/>
  <c r="AB115" i="1"/>
  <c r="I91" i="1"/>
  <c r="M91" i="1" s="1"/>
  <c r="P91" i="1" s="1"/>
  <c r="U91" i="1" s="1"/>
  <c r="AA91" i="1" s="1"/>
  <c r="AC91" i="1" s="1"/>
  <c r="AB91" i="1"/>
  <c r="I114" i="1"/>
  <c r="M114" i="1" s="1"/>
  <c r="P114" i="1" s="1"/>
  <c r="U114" i="1" s="1"/>
  <c r="AA114" i="1" s="1"/>
  <c r="AB114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B5" i="1"/>
  <c r="I117" i="1"/>
  <c r="M117" i="1" s="1"/>
  <c r="P117" i="1" s="1"/>
  <c r="U117" i="1" s="1"/>
  <c r="AA117" i="1" s="1"/>
  <c r="AC117" i="1" s="1"/>
  <c r="AB117" i="1"/>
  <c r="I93" i="1"/>
  <c r="M93" i="1" s="1"/>
  <c r="P93" i="1" s="1"/>
  <c r="U93" i="1" s="1"/>
  <c r="AB93" i="1"/>
  <c r="I73" i="1"/>
  <c r="M73" i="1" s="1"/>
  <c r="P73" i="1" s="1"/>
  <c r="U73" i="1" s="1"/>
  <c r="AB73" i="1"/>
  <c r="I57" i="1"/>
  <c r="M57" i="1" s="1"/>
  <c r="P57" i="1" s="1"/>
  <c r="U57" i="1" s="1"/>
  <c r="AB57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95" i="1"/>
  <c r="M95" i="1" s="1"/>
  <c r="P95" i="1" s="1"/>
  <c r="U95" i="1" s="1"/>
  <c r="AA95" i="1" s="1"/>
  <c r="AC95" i="1" s="1"/>
  <c r="AB95" i="1"/>
  <c r="I75" i="1"/>
  <c r="M75" i="1" s="1"/>
  <c r="P75" i="1" s="1"/>
  <c r="U75" i="1" s="1"/>
  <c r="AA75" i="1" s="1"/>
  <c r="AB75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B11" i="1"/>
  <c r="I113" i="1"/>
  <c r="M113" i="1" s="1"/>
  <c r="P113" i="1" s="1"/>
  <c r="U113" i="1" s="1"/>
  <c r="AA113" i="1" s="1"/>
  <c r="AC113" i="1" s="1"/>
  <c r="AB113" i="1"/>
  <c r="I111" i="1"/>
  <c r="M111" i="1" s="1"/>
  <c r="P111" i="1" s="1"/>
  <c r="U111" i="1" s="1"/>
  <c r="AA111" i="1" s="1"/>
  <c r="AB111" i="1"/>
  <c r="I126" i="1"/>
  <c r="M126" i="1" s="1"/>
  <c r="P126" i="1" s="1"/>
  <c r="U126" i="1" s="1"/>
  <c r="AA126" i="1" s="1"/>
  <c r="AC126" i="1" s="1"/>
  <c r="AB126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89" i="1"/>
  <c r="M89" i="1" s="1"/>
  <c r="P89" i="1" s="1"/>
  <c r="U89" i="1" s="1"/>
  <c r="AB8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49" i="1"/>
  <c r="M49" i="1" s="1"/>
  <c r="P49" i="1" s="1"/>
  <c r="U49" i="1" s="1"/>
  <c r="AA49" i="1" s="1"/>
  <c r="AB49" i="1"/>
  <c r="I2" i="1"/>
  <c r="M2" i="1" s="1"/>
  <c r="P2" i="1" s="1"/>
  <c r="U2" i="1" s="1"/>
  <c r="AA2" i="1" s="1"/>
  <c r="AC2" i="1" s="1"/>
  <c r="AB2" i="1"/>
  <c r="P106" i="1"/>
  <c r="U106" i="1" s="1"/>
  <c r="AA106" i="1" s="1"/>
  <c r="AC106" i="1" s="1"/>
  <c r="P74" i="1"/>
  <c r="U74" i="1" s="1"/>
  <c r="AA74" i="1" s="1"/>
  <c r="AC74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03" i="1"/>
  <c r="P103" i="1" s="1"/>
  <c r="U103" i="1" s="1"/>
  <c r="AA103" i="1" s="1"/>
  <c r="AC103" i="1" s="1"/>
  <c r="X109" i="1"/>
  <c r="Z109" i="1" s="1"/>
  <c r="X93" i="1"/>
  <c r="Z93" i="1" s="1"/>
  <c r="X77" i="1"/>
  <c r="Z77" i="1" s="1"/>
  <c r="AA77" i="1" s="1"/>
  <c r="X61" i="1"/>
  <c r="Z61" i="1" s="1"/>
  <c r="X45" i="1"/>
  <c r="Z45" i="1" s="1"/>
  <c r="X29" i="1"/>
  <c r="Z29" i="1" s="1"/>
  <c r="X13" i="1"/>
  <c r="Z13" i="1" s="1"/>
  <c r="P125" i="1"/>
  <c r="U125" i="1" s="1"/>
  <c r="AA125" i="1" s="1"/>
  <c r="AC125" i="1" s="1"/>
  <c r="P60" i="1"/>
  <c r="U60" i="1" s="1"/>
  <c r="AA60" i="1" s="1"/>
  <c r="AC60" i="1" s="1"/>
  <c r="P85" i="1"/>
  <c r="U85" i="1" s="1"/>
  <c r="AA85" i="1" s="1"/>
  <c r="M109" i="1"/>
  <c r="P109" i="1" s="1"/>
  <c r="U109" i="1" s="1"/>
  <c r="M100" i="1"/>
  <c r="P100" i="1" s="1"/>
  <c r="U100" i="1" s="1"/>
  <c r="AA100" i="1" s="1"/>
  <c r="AC100" i="1" s="1"/>
  <c r="M68" i="1"/>
  <c r="P68" i="1" s="1"/>
  <c r="U68" i="1" s="1"/>
  <c r="AA68" i="1" s="1"/>
  <c r="AC68" i="1" s="1"/>
  <c r="M36" i="1"/>
  <c r="P36" i="1" s="1"/>
  <c r="U36" i="1" s="1"/>
  <c r="AA36" i="1" s="1"/>
  <c r="AC36" i="1" s="1"/>
  <c r="M20" i="1"/>
  <c r="P20" i="1" s="1"/>
  <c r="U20" i="1" s="1"/>
  <c r="AA20" i="1" s="1"/>
  <c r="M71" i="1"/>
  <c r="P71" i="1" s="1"/>
  <c r="U71" i="1" s="1"/>
  <c r="AA71" i="1" s="1"/>
  <c r="AC71" i="1" s="1"/>
  <c r="M55" i="1"/>
  <c r="P55" i="1" s="1"/>
  <c r="U55" i="1" s="1"/>
  <c r="AA55" i="1" s="1"/>
  <c r="M39" i="1"/>
  <c r="P39" i="1" s="1"/>
  <c r="U39" i="1" s="1"/>
  <c r="AA39" i="1" s="1"/>
  <c r="AC39" i="1" s="1"/>
  <c r="M16" i="1"/>
  <c r="P16" i="1" s="1"/>
  <c r="U16" i="1" s="1"/>
  <c r="AA16" i="1" s="1"/>
  <c r="AC16" i="1" s="1"/>
  <c r="M61" i="1"/>
  <c r="P61" i="1" s="1"/>
  <c r="U61" i="1" s="1"/>
  <c r="M121" i="1"/>
  <c r="P121" i="1" s="1"/>
  <c r="U121" i="1" s="1"/>
  <c r="AA121" i="1" s="1"/>
  <c r="M69" i="1"/>
  <c r="P69" i="1" s="1"/>
  <c r="U69" i="1" s="1"/>
  <c r="M105" i="1"/>
  <c r="P105" i="1" s="1"/>
  <c r="U105" i="1" s="1"/>
  <c r="AA5" i="1" l="1"/>
  <c r="AA69" i="1"/>
  <c r="AC69" i="1" s="1"/>
  <c r="AC20" i="1"/>
  <c r="AC121" i="1"/>
  <c r="AF121" i="1" s="1"/>
  <c r="AC55" i="1"/>
  <c r="AC42" i="1"/>
  <c r="AC7" i="1"/>
  <c r="AC4" i="1"/>
  <c r="AG4" i="1" s="1"/>
  <c r="AC79" i="1"/>
  <c r="AF100" i="1"/>
  <c r="AG100" i="1"/>
  <c r="AF30" i="1"/>
  <c r="AG30" i="1"/>
  <c r="AF94" i="1"/>
  <c r="AG94" i="1"/>
  <c r="AF27" i="1"/>
  <c r="AG27" i="1"/>
  <c r="AF95" i="1"/>
  <c r="AG95" i="1"/>
  <c r="AF88" i="1"/>
  <c r="AG88" i="1"/>
  <c r="AF117" i="1"/>
  <c r="AG117" i="1"/>
  <c r="AF50" i="1"/>
  <c r="AG50" i="1"/>
  <c r="AF15" i="1"/>
  <c r="AG15" i="1"/>
  <c r="AF55" i="1"/>
  <c r="AG55" i="1"/>
  <c r="AF125" i="1"/>
  <c r="AG125" i="1"/>
  <c r="AF74" i="1"/>
  <c r="AG74" i="1"/>
  <c r="AF16" i="1"/>
  <c r="AG16" i="1"/>
  <c r="AF68" i="1"/>
  <c r="AG68" i="1"/>
  <c r="AC77" i="1"/>
  <c r="AD77" i="1" s="1"/>
  <c r="AC49" i="1"/>
  <c r="AE49" i="1" s="1"/>
  <c r="AC14" i="1"/>
  <c r="AC78" i="1"/>
  <c r="AC111" i="1"/>
  <c r="AD111" i="1" s="1"/>
  <c r="AC75" i="1"/>
  <c r="AC40" i="1"/>
  <c r="AC104" i="1"/>
  <c r="AC37" i="1"/>
  <c r="AD37" i="1" s="1"/>
  <c r="AC66" i="1"/>
  <c r="AC115" i="1"/>
  <c r="AC107" i="1"/>
  <c r="AC98" i="1"/>
  <c r="AE98" i="1" s="1"/>
  <c r="AC38" i="1"/>
  <c r="AD38" i="1" s="1"/>
  <c r="AC102" i="1"/>
  <c r="AC3" i="1"/>
  <c r="AC67" i="1"/>
  <c r="AD67" i="1" s="1"/>
  <c r="AC32" i="1"/>
  <c r="AC96" i="1"/>
  <c r="AC81" i="1"/>
  <c r="AC53" i="1"/>
  <c r="AD53" i="1" s="1"/>
  <c r="AC26" i="1"/>
  <c r="AD26" i="1" s="1"/>
  <c r="AC58" i="1"/>
  <c r="AC90" i="1"/>
  <c r="AC122" i="1"/>
  <c r="AD122" i="1" s="1"/>
  <c r="AC23" i="1"/>
  <c r="AC87" i="1"/>
  <c r="AC52" i="1"/>
  <c r="AC116" i="1"/>
  <c r="AE116" i="1" s="1"/>
  <c r="AC92" i="1"/>
  <c r="AD92" i="1" s="1"/>
  <c r="AF20" i="1"/>
  <c r="AG20" i="1"/>
  <c r="AF60" i="1"/>
  <c r="AG60" i="1"/>
  <c r="AF17" i="1"/>
  <c r="AG17" i="1"/>
  <c r="AF62" i="1"/>
  <c r="AG62" i="1"/>
  <c r="AF126" i="1"/>
  <c r="AG126" i="1"/>
  <c r="AF59" i="1"/>
  <c r="AG59" i="1"/>
  <c r="AF24" i="1"/>
  <c r="AG24" i="1"/>
  <c r="AF120" i="1"/>
  <c r="AG120" i="1"/>
  <c r="AF18" i="1"/>
  <c r="AG18" i="1"/>
  <c r="AF82" i="1"/>
  <c r="AG82" i="1"/>
  <c r="AF36" i="1"/>
  <c r="AG36" i="1"/>
  <c r="AF103" i="1"/>
  <c r="AG103" i="1"/>
  <c r="AA105" i="1"/>
  <c r="AC105" i="1" s="1"/>
  <c r="AF71" i="1"/>
  <c r="AG71" i="1"/>
  <c r="AC85" i="1"/>
  <c r="AD85" i="1" s="1"/>
  <c r="AF106" i="1"/>
  <c r="AG106" i="1"/>
  <c r="AC33" i="1"/>
  <c r="AD33" i="1" s="1"/>
  <c r="AC46" i="1"/>
  <c r="AE46" i="1" s="1"/>
  <c r="AC110" i="1"/>
  <c r="AC11" i="1"/>
  <c r="AC43" i="1"/>
  <c r="AE43" i="1" s="1"/>
  <c r="AC8" i="1"/>
  <c r="AD8" i="1" s="1"/>
  <c r="AC72" i="1"/>
  <c r="AC5" i="1"/>
  <c r="AC34" i="1"/>
  <c r="AE34" i="1" s="1"/>
  <c r="AC114" i="1"/>
  <c r="AD114" i="1" s="1"/>
  <c r="AC31" i="1"/>
  <c r="AE31" i="1" s="1"/>
  <c r="AC44" i="1"/>
  <c r="AC108" i="1"/>
  <c r="AD108" i="1" s="1"/>
  <c r="AC124" i="1"/>
  <c r="AD124" i="1" s="1"/>
  <c r="AC6" i="1"/>
  <c r="AD6" i="1" s="1"/>
  <c r="AC70" i="1"/>
  <c r="AC99" i="1"/>
  <c r="AD99" i="1" s="1"/>
  <c r="AC35" i="1"/>
  <c r="AC119" i="1"/>
  <c r="AD119" i="1" s="1"/>
  <c r="AC64" i="1"/>
  <c r="AF69" i="1"/>
  <c r="AG69" i="1"/>
  <c r="AF7" i="1"/>
  <c r="AG7" i="1"/>
  <c r="AF4" i="1"/>
  <c r="AC84" i="1"/>
  <c r="AD84" i="1" s="1"/>
  <c r="AC28" i="1"/>
  <c r="AF39" i="1"/>
  <c r="AG39" i="1"/>
  <c r="AF113" i="1"/>
  <c r="AG113" i="1"/>
  <c r="AF56" i="1"/>
  <c r="AG56" i="1"/>
  <c r="AF21" i="1"/>
  <c r="AG21" i="1"/>
  <c r="AF91" i="1"/>
  <c r="AG91" i="1"/>
  <c r="AF63" i="1"/>
  <c r="AG63" i="1"/>
  <c r="AF12" i="1"/>
  <c r="AG12" i="1"/>
  <c r="AF76" i="1"/>
  <c r="AG76" i="1"/>
  <c r="AF97" i="1"/>
  <c r="AG97" i="1"/>
  <c r="AF47" i="1"/>
  <c r="AG47" i="1"/>
  <c r="AF22" i="1"/>
  <c r="AG22" i="1"/>
  <c r="AF54" i="1"/>
  <c r="AG54" i="1"/>
  <c r="AF86" i="1"/>
  <c r="AG86" i="1"/>
  <c r="AF118" i="1"/>
  <c r="AG118" i="1"/>
  <c r="AF123" i="1"/>
  <c r="AG123" i="1"/>
  <c r="AF19" i="1"/>
  <c r="AG19" i="1"/>
  <c r="AF51" i="1"/>
  <c r="AG51" i="1"/>
  <c r="AF83" i="1"/>
  <c r="AG83" i="1"/>
  <c r="AF48" i="1"/>
  <c r="AG48" i="1"/>
  <c r="AF80" i="1"/>
  <c r="AG80" i="1"/>
  <c r="AF112" i="1"/>
  <c r="AG112" i="1"/>
  <c r="AF65" i="1"/>
  <c r="AG65" i="1"/>
  <c r="AF101" i="1"/>
  <c r="AG101" i="1"/>
  <c r="AF10" i="1"/>
  <c r="AG10" i="1"/>
  <c r="AF42" i="1"/>
  <c r="AG42" i="1"/>
  <c r="AF79" i="1"/>
  <c r="AG79" i="1"/>
  <c r="AF2" i="1"/>
  <c r="AG2" i="1"/>
  <c r="AA73" i="1"/>
  <c r="AC73" i="1" s="1"/>
  <c r="AD97" i="1"/>
  <c r="AE97" i="1"/>
  <c r="AD101" i="1"/>
  <c r="AE101" i="1"/>
  <c r="AD3" i="1"/>
  <c r="AE3" i="1"/>
  <c r="AE119" i="1"/>
  <c r="AD10" i="1"/>
  <c r="AE10" i="1"/>
  <c r="AD83" i="1"/>
  <c r="AE83" i="1"/>
  <c r="AD112" i="1"/>
  <c r="AE112" i="1"/>
  <c r="AD103" i="1"/>
  <c r="AE103" i="1"/>
  <c r="AD17" i="1"/>
  <c r="AE17" i="1"/>
  <c r="AD30" i="1"/>
  <c r="AE30" i="1"/>
  <c r="AD62" i="1"/>
  <c r="AE62" i="1"/>
  <c r="AD126" i="1"/>
  <c r="AE126" i="1"/>
  <c r="AD113" i="1"/>
  <c r="AE113" i="1"/>
  <c r="AD59" i="1"/>
  <c r="AE59" i="1"/>
  <c r="AD95" i="1"/>
  <c r="AE95" i="1"/>
  <c r="AD56" i="1"/>
  <c r="AE56" i="1"/>
  <c r="AD88" i="1"/>
  <c r="AE88" i="1"/>
  <c r="AD117" i="1"/>
  <c r="AE117" i="1"/>
  <c r="AD21" i="1"/>
  <c r="AE21" i="1"/>
  <c r="AD50" i="1"/>
  <c r="AE50" i="1"/>
  <c r="AD82" i="1"/>
  <c r="AE82" i="1"/>
  <c r="AD15" i="1"/>
  <c r="AE15" i="1"/>
  <c r="AD63" i="1"/>
  <c r="AE63" i="1"/>
  <c r="AD76" i="1"/>
  <c r="AE76" i="1"/>
  <c r="AD47" i="1"/>
  <c r="AE47" i="1"/>
  <c r="AA41" i="1"/>
  <c r="AC41" i="1" s="1"/>
  <c r="AD54" i="1"/>
  <c r="AE54" i="1"/>
  <c r="AE121" i="1"/>
  <c r="AD71" i="1"/>
  <c r="AE71" i="1"/>
  <c r="AD68" i="1"/>
  <c r="AE68" i="1"/>
  <c r="AD28" i="1"/>
  <c r="AE28" i="1"/>
  <c r="AE77" i="1"/>
  <c r="AD106" i="1"/>
  <c r="AE106" i="1"/>
  <c r="AE37" i="1"/>
  <c r="AD36" i="1"/>
  <c r="AE36" i="1"/>
  <c r="AE99" i="1"/>
  <c r="AD48" i="1"/>
  <c r="AE48" i="1"/>
  <c r="AE4" i="1"/>
  <c r="AD65" i="1"/>
  <c r="AE65" i="1"/>
  <c r="AE33" i="1"/>
  <c r="AD104" i="1"/>
  <c r="AE104" i="1"/>
  <c r="AD5" i="1"/>
  <c r="AE5" i="1"/>
  <c r="AE66" i="1"/>
  <c r="AD44" i="1"/>
  <c r="AE44" i="1"/>
  <c r="AD98" i="1"/>
  <c r="AD70" i="1"/>
  <c r="AE70" i="1"/>
  <c r="AD64" i="1"/>
  <c r="AE64" i="1"/>
  <c r="AD96" i="1"/>
  <c r="AE96" i="1"/>
  <c r="AD58" i="1"/>
  <c r="AE58" i="1"/>
  <c r="AD90" i="1"/>
  <c r="AE90" i="1"/>
  <c r="AD23" i="1"/>
  <c r="AD87" i="1"/>
  <c r="AE87" i="1"/>
  <c r="AD52" i="1"/>
  <c r="AE52" i="1"/>
  <c r="AD19" i="1"/>
  <c r="AE19" i="1"/>
  <c r="AD55" i="1"/>
  <c r="AE55" i="1"/>
  <c r="AD125" i="1"/>
  <c r="AE125" i="1"/>
  <c r="AD105" i="1"/>
  <c r="AE105" i="1"/>
  <c r="AD51" i="1"/>
  <c r="AE51" i="1"/>
  <c r="AD7" i="1"/>
  <c r="AE7" i="1"/>
  <c r="AE84" i="1"/>
  <c r="AD60" i="1"/>
  <c r="AE60" i="1"/>
  <c r="AD14" i="1"/>
  <c r="AE14" i="1"/>
  <c r="AD78" i="1"/>
  <c r="AE78" i="1"/>
  <c r="AD110" i="1"/>
  <c r="AE110" i="1"/>
  <c r="AD11" i="1"/>
  <c r="AE11" i="1"/>
  <c r="AD75" i="1"/>
  <c r="AD40" i="1"/>
  <c r="AE40" i="1"/>
  <c r="AD72" i="1"/>
  <c r="AE72" i="1"/>
  <c r="AD115" i="1"/>
  <c r="AE115" i="1"/>
  <c r="AD107" i="1"/>
  <c r="AE107" i="1"/>
  <c r="AE108" i="1"/>
  <c r="AE6" i="1"/>
  <c r="AD102" i="1"/>
  <c r="AE102" i="1"/>
  <c r="AD81" i="1"/>
  <c r="AE81" i="1"/>
  <c r="AD69" i="1"/>
  <c r="AE69" i="1"/>
  <c r="AD80" i="1"/>
  <c r="AE80" i="1"/>
  <c r="AD39" i="1"/>
  <c r="AE39" i="1"/>
  <c r="AD20" i="1"/>
  <c r="AE20" i="1"/>
  <c r="AD100" i="1"/>
  <c r="AE100" i="1"/>
  <c r="AD16" i="1"/>
  <c r="AE16" i="1"/>
  <c r="AD74" i="1"/>
  <c r="AE74" i="1"/>
  <c r="AD94" i="1"/>
  <c r="AE94" i="1"/>
  <c r="AD27" i="1"/>
  <c r="AE27" i="1"/>
  <c r="AD24" i="1"/>
  <c r="AE24" i="1"/>
  <c r="AD120" i="1"/>
  <c r="AE120" i="1"/>
  <c r="AD18" i="1"/>
  <c r="AE18" i="1"/>
  <c r="AD91" i="1"/>
  <c r="AE91" i="1"/>
  <c r="AD12" i="1"/>
  <c r="AE12" i="1"/>
  <c r="AA9" i="1"/>
  <c r="AC9" i="1" s="1"/>
  <c r="AD22" i="1"/>
  <c r="AE22" i="1"/>
  <c r="AD86" i="1"/>
  <c r="AE86" i="1"/>
  <c r="AD118" i="1"/>
  <c r="AE118" i="1"/>
  <c r="AD123" i="1"/>
  <c r="AE123" i="1"/>
  <c r="AD42" i="1"/>
  <c r="AE42" i="1"/>
  <c r="AD79" i="1"/>
  <c r="AE79" i="1"/>
  <c r="AA29" i="1"/>
  <c r="AC29" i="1" s="1"/>
  <c r="AD2" i="1"/>
  <c r="AE2" i="1"/>
  <c r="AA61" i="1"/>
  <c r="AC61" i="1" s="1"/>
  <c r="AA93" i="1"/>
  <c r="AC93" i="1" s="1"/>
  <c r="AA25" i="1"/>
  <c r="AC25" i="1" s="1"/>
  <c r="AA109" i="1"/>
  <c r="AC109" i="1" s="1"/>
  <c r="AA89" i="1"/>
  <c r="AC89" i="1" s="1"/>
  <c r="AA57" i="1"/>
  <c r="AC57" i="1" s="1"/>
  <c r="AA13" i="1"/>
  <c r="AC13" i="1" s="1"/>
  <c r="AA45" i="1"/>
  <c r="AC45" i="1" s="1"/>
  <c r="AE122" i="1" l="1"/>
  <c r="AD43" i="1"/>
  <c r="AD4" i="1"/>
  <c r="AD121" i="1"/>
  <c r="AG121" i="1"/>
  <c r="AD34" i="1"/>
  <c r="AE111" i="1"/>
  <c r="AE53" i="1"/>
  <c r="AE67" i="1"/>
  <c r="AD116" i="1"/>
  <c r="AD31" i="1"/>
  <c r="AH34" i="1"/>
  <c r="AF25" i="1"/>
  <c r="AG25" i="1"/>
  <c r="AF93" i="1"/>
  <c r="AG93" i="1"/>
  <c r="AF41" i="1"/>
  <c r="AG41" i="1"/>
  <c r="AF35" i="1"/>
  <c r="AG35" i="1"/>
  <c r="AF114" i="1"/>
  <c r="AG114" i="1"/>
  <c r="AF46" i="1"/>
  <c r="AG46" i="1"/>
  <c r="AF92" i="1"/>
  <c r="AG92" i="1"/>
  <c r="AF23" i="1"/>
  <c r="AG23" i="1"/>
  <c r="AF26" i="1"/>
  <c r="AG26" i="1"/>
  <c r="AF32" i="1"/>
  <c r="AG32" i="1"/>
  <c r="AF66" i="1"/>
  <c r="AG66" i="1"/>
  <c r="AF75" i="1"/>
  <c r="AG75" i="1"/>
  <c r="AF49" i="1"/>
  <c r="AG49" i="1"/>
  <c r="AF89" i="1"/>
  <c r="AG89" i="1"/>
  <c r="AF61" i="1"/>
  <c r="AG61" i="1"/>
  <c r="AF9" i="1"/>
  <c r="AG9" i="1"/>
  <c r="AD49" i="1"/>
  <c r="AD66" i="1"/>
  <c r="AD46" i="1"/>
  <c r="AE35" i="1"/>
  <c r="AE32" i="1"/>
  <c r="AF99" i="1"/>
  <c r="AG99" i="1"/>
  <c r="AF108" i="1"/>
  <c r="AG108" i="1"/>
  <c r="AF34" i="1"/>
  <c r="AG34" i="1"/>
  <c r="AF43" i="1"/>
  <c r="AG43" i="1"/>
  <c r="AF33" i="1"/>
  <c r="AG33" i="1"/>
  <c r="AF116" i="1"/>
  <c r="AG116" i="1"/>
  <c r="AF122" i="1"/>
  <c r="AG122" i="1"/>
  <c r="AF53" i="1"/>
  <c r="AG53" i="1"/>
  <c r="AF67" i="1"/>
  <c r="AG67" i="1"/>
  <c r="AF98" i="1"/>
  <c r="AG98" i="1"/>
  <c r="AF37" i="1"/>
  <c r="AG37" i="1"/>
  <c r="AF111" i="1"/>
  <c r="AG111" i="1"/>
  <c r="AF77" i="1"/>
  <c r="AG77" i="1"/>
  <c r="AF13" i="1"/>
  <c r="AG13" i="1"/>
  <c r="AF57" i="1"/>
  <c r="AG57" i="1"/>
  <c r="AF29" i="1"/>
  <c r="AG29" i="1"/>
  <c r="AF124" i="1"/>
  <c r="AG124" i="1"/>
  <c r="AF8" i="1"/>
  <c r="AG8" i="1"/>
  <c r="AF85" i="1"/>
  <c r="AG85" i="1"/>
  <c r="AF38" i="1"/>
  <c r="AG38" i="1"/>
  <c r="AF45" i="1"/>
  <c r="AG45" i="1"/>
  <c r="AF109" i="1"/>
  <c r="AG109" i="1"/>
  <c r="AE85" i="1"/>
  <c r="AE124" i="1"/>
  <c r="AE114" i="1"/>
  <c r="AE75" i="1"/>
  <c r="AE92" i="1"/>
  <c r="AE23" i="1"/>
  <c r="AE26" i="1"/>
  <c r="AE8" i="1"/>
  <c r="AD35" i="1"/>
  <c r="AD32" i="1"/>
  <c r="AF28" i="1"/>
  <c r="AG28" i="1"/>
  <c r="AF64" i="1"/>
  <c r="AG64" i="1"/>
  <c r="AF70" i="1"/>
  <c r="AG70" i="1"/>
  <c r="AF44" i="1"/>
  <c r="AG44" i="1"/>
  <c r="AF5" i="1"/>
  <c r="AG5" i="1"/>
  <c r="AF11" i="1"/>
  <c r="AG11" i="1"/>
  <c r="AF52" i="1"/>
  <c r="AG52" i="1"/>
  <c r="AF90" i="1"/>
  <c r="AG90" i="1"/>
  <c r="AF81" i="1"/>
  <c r="AG81" i="1"/>
  <c r="AF3" i="1"/>
  <c r="AG3" i="1"/>
  <c r="AF107" i="1"/>
  <c r="AG107" i="1"/>
  <c r="AF104" i="1"/>
  <c r="AG104" i="1"/>
  <c r="AF78" i="1"/>
  <c r="AG78" i="1"/>
  <c r="AE38" i="1"/>
  <c r="AF73" i="1"/>
  <c r="AG73" i="1"/>
  <c r="AF84" i="1"/>
  <c r="AG84" i="1"/>
  <c r="AF119" i="1"/>
  <c r="AG119" i="1"/>
  <c r="AF6" i="1"/>
  <c r="AG6" i="1"/>
  <c r="AF31" i="1"/>
  <c r="AG31" i="1"/>
  <c r="AF72" i="1"/>
  <c r="AG72" i="1"/>
  <c r="AF110" i="1"/>
  <c r="AG110" i="1"/>
  <c r="AF105" i="1"/>
  <c r="AG105" i="1"/>
  <c r="AF87" i="1"/>
  <c r="AG87" i="1"/>
  <c r="AF58" i="1"/>
  <c r="AG58" i="1"/>
  <c r="AF96" i="1"/>
  <c r="AG96" i="1"/>
  <c r="AF102" i="1"/>
  <c r="AG102" i="1"/>
  <c r="AF115" i="1"/>
  <c r="AG115" i="1"/>
  <c r="AF40" i="1"/>
  <c r="AG40" i="1"/>
  <c r="AF14" i="1"/>
  <c r="AG14" i="1"/>
  <c r="AD73" i="1"/>
  <c r="AE73" i="1"/>
  <c r="AD57" i="1"/>
  <c r="AE57" i="1"/>
  <c r="AD89" i="1"/>
  <c r="AE89" i="1"/>
  <c r="AD61" i="1"/>
  <c r="AE61" i="1"/>
  <c r="AD9" i="1"/>
  <c r="AE9" i="1"/>
  <c r="AD29" i="1"/>
  <c r="AE29" i="1"/>
  <c r="AD109" i="1"/>
  <c r="AE109" i="1"/>
  <c r="AD93" i="1"/>
  <c r="AE93" i="1"/>
  <c r="AD45" i="1"/>
  <c r="AE45" i="1"/>
  <c r="AD13" i="1"/>
  <c r="AE13" i="1"/>
  <c r="AD25" i="1"/>
  <c r="AE25" i="1"/>
  <c r="AD41" i="1"/>
  <c r="AE41" i="1"/>
  <c r="AH10" i="1"/>
  <c r="AH26" i="1"/>
  <c r="AH17" i="1"/>
  <c r="AH8" i="1"/>
  <c r="AH3" i="1"/>
  <c r="AH24" i="1"/>
  <c r="AH23" i="1"/>
  <c r="AH55" i="1"/>
  <c r="AH25" i="1"/>
  <c r="AH36" i="1"/>
  <c r="AH13" i="1"/>
  <c r="AH22" i="1"/>
  <c r="AH41" i="1"/>
  <c r="AH48" i="1"/>
  <c r="AH53" i="1"/>
  <c r="AH12" i="1"/>
  <c r="AH4" i="1"/>
  <c r="AH51" i="1"/>
  <c r="AH19" i="1"/>
  <c r="AH30" i="1"/>
  <c r="AH16" i="1"/>
  <c r="AH32" i="1"/>
  <c r="AH7" i="1"/>
  <c r="AH38" i="1"/>
  <c r="AH46" i="1"/>
  <c r="AH6" i="1"/>
  <c r="AH5" i="1"/>
  <c r="AH14" i="1"/>
  <c r="AH44" i="1"/>
  <c r="AH29" i="1"/>
  <c r="AH42" i="1"/>
  <c r="AH2" i="1"/>
  <c r="AH49" i="1"/>
  <c r="AH33" i="1"/>
  <c r="AH40" i="1"/>
  <c r="AH56" i="1"/>
  <c r="AH35" i="1"/>
  <c r="AH28" i="1"/>
  <c r="AH50" i="1"/>
  <c r="AH18" i="1"/>
  <c r="AH54" i="1"/>
  <c r="AH11" i="1"/>
  <c r="AH27" i="1"/>
  <c r="AH52" i="1"/>
  <c r="AH47" i="1"/>
  <c r="AH39" i="1" l="1"/>
  <c r="AH21" i="1"/>
  <c r="AH43" i="1"/>
  <c r="AH45" i="1"/>
  <c r="AH9" i="1"/>
  <c r="AH31" i="1"/>
  <c r="AH20" i="1"/>
  <c r="AH15" i="1"/>
  <c r="AH3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<sst xmlns="http://schemas.openxmlformats.org/spreadsheetml/2006/main" count="159" uniqueCount="35">
  <si>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</si>
  <si>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</si>
  <si>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</si>
  <si>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</si>
  <si>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</si>
  <si>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IGL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</si>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</sst>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1060</v>
      </c>
      <c r="D2">
        <v>1065.05</v>
      </c>
      <c r="E2">
        <v>1046.25</v>
      </c>
      <c r="F2">
        <v>1063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16.75</v>
      </c>
      <c r="R2">
        <f>D2-E2</f>
        <v>18.799999999999955</v>
      </c>
      <c r="S2">
        <f>Q2/R2</f>
        <v>0.89095744680851274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1060</v>
      </c>
      <c r="D3">
        <v>1068</v>
      </c>
      <c r="E3">
        <v>1043.5999999999999</v>
      </c>
      <c r="F3">
        <v>1053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9.4000000000000909</v>
      </c>
      <c r="R3">
        <f t="shared" ref="R3:R66" si="7">D3-E3</f>
        <v>24.400000000000091</v>
      </c>
      <c r="S3">
        <f t="shared" ref="S3:S66" si="8">Q3/R3</f>
        <v>0.38524590163934658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1055.05</v>
      </c>
      <c r="D4">
        <v>1056</v>
      </c>
      <c r="E4">
        <v>1044</v>
      </c>
      <c r="F4">
        <v>1048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</v>
      </c>
      <c r="R4">
        <f t="shared" si="7"/>
        <v>12</v>
      </c>
      <c r="S4">
        <f t="shared" si="8"/>
        <v>0.33333333333333331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1049</v>
      </c>
      <c r="D5">
        <v>1049</v>
      </c>
      <c r="E5">
        <v>1016.65</v>
      </c>
      <c r="F5">
        <v>1027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10.350000000000023</v>
      </c>
      <c r="R5">
        <f t="shared" si="7"/>
        <v>32.350000000000023</v>
      </c>
      <c r="S5">
        <f t="shared" si="8"/>
        <v>0.31993817619783665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1029.75</v>
      </c>
      <c r="D6">
        <v>1039</v>
      </c>
      <c r="E6">
        <v>1008.9</v>
      </c>
      <c r="F6">
        <v>1015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6.1000000000000227</v>
      </c>
      <c r="R6">
        <f t="shared" si="7"/>
        <v>30.100000000000023</v>
      </c>
      <c r="S6">
        <f t="shared" si="8"/>
        <v>0.20265780730897071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1013.75</v>
      </c>
      <c r="D7">
        <v>1022.2</v>
      </c>
      <c r="E7">
        <v>1002.1</v>
      </c>
      <c r="F7">
        <v>1011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8.8999999999999773</v>
      </c>
      <c r="R7">
        <f t="shared" si="7"/>
        <v>20.100000000000023</v>
      </c>
      <c r="S7">
        <f t="shared" si="8"/>
        <v>0.44278606965173967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1011.3</v>
      </c>
      <c r="D8">
        <v>1033.8499999999999</v>
      </c>
      <c r="E8">
        <v>1010.5</v>
      </c>
      <c r="F8">
        <v>1023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12.5</v>
      </c>
      <c r="R8">
        <f t="shared" si="7"/>
        <v>23.349999999999909</v>
      </c>
      <c r="S8">
        <f t="shared" si="8"/>
        <v>0.53533190578158663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1021</v>
      </c>
      <c r="D9">
        <v>1026.9000000000001</v>
      </c>
      <c r="E9">
        <v>1008</v>
      </c>
      <c r="F9">
        <v>1013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5</v>
      </c>
      <c r="R9">
        <f t="shared" si="7"/>
        <v>18.900000000000091</v>
      </c>
      <c r="S9">
        <f t="shared" si="8"/>
        <v>0.26455026455026326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1005</v>
      </c>
      <c r="D10">
        <v>1011.25</v>
      </c>
      <c r="E10">
        <v>972.9</v>
      </c>
      <c r="F10">
        <v>993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20.100000000000023</v>
      </c>
      <c r="R10">
        <f t="shared" si="7"/>
        <v>38.350000000000023</v>
      </c>
      <c r="S10">
        <f t="shared" si="8"/>
        <v>0.5241199478487617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995.1</v>
      </c>
      <c r="D11">
        <v>1008</v>
      </c>
      <c r="E11">
        <v>995.1</v>
      </c>
      <c r="F11">
        <v>1002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6.8999999999999773</v>
      </c>
      <c r="R11">
        <f t="shared" si="7"/>
        <v>12.899999999999977</v>
      </c>
      <c r="S11">
        <f t="shared" si="8"/>
        <v>0.53488372093023173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1007.6</v>
      </c>
      <c r="D12">
        <v>1009</v>
      </c>
      <c r="E12">
        <v>988.5</v>
      </c>
      <c r="F12">
        <v>1006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17.5</v>
      </c>
      <c r="R12">
        <f t="shared" si="7"/>
        <v>20.5</v>
      </c>
      <c r="S12">
        <f t="shared" si="8"/>
        <v>0.85365853658536583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1009</v>
      </c>
      <c r="D13">
        <v>1027</v>
      </c>
      <c r="E13">
        <v>1008.9</v>
      </c>
      <c r="F13">
        <v>1020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11.100000000000023</v>
      </c>
      <c r="R13">
        <f t="shared" si="7"/>
        <v>18.100000000000023</v>
      </c>
      <c r="S13">
        <f t="shared" si="8"/>
        <v>0.61325966850828773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1019.1</v>
      </c>
      <c r="D14">
        <v>1019.1</v>
      </c>
      <c r="E14">
        <v>999.1</v>
      </c>
      <c r="F14">
        <v>1000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0.89999999999997726</v>
      </c>
      <c r="R14">
        <f t="shared" si="7"/>
        <v>20</v>
      </c>
      <c r="S14">
        <f t="shared" si="8"/>
        <v>4.499999999999886E-2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1005</v>
      </c>
      <c r="D15">
        <v>1010.85</v>
      </c>
      <c r="E15">
        <v>993</v>
      </c>
      <c r="F15">
        <v>1003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10</v>
      </c>
      <c r="R15">
        <f t="shared" si="7"/>
        <v>17.850000000000023</v>
      </c>
      <c r="S15">
        <f t="shared" si="8"/>
        <v>0.56022408963585357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1002</v>
      </c>
      <c r="D16">
        <v>1007.55</v>
      </c>
      <c r="E16">
        <v>979.3</v>
      </c>
      <c r="F16">
        <v>995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15.700000000000045</v>
      </c>
      <c r="R16">
        <f t="shared" si="7"/>
        <v>28.25</v>
      </c>
      <c r="S16">
        <f t="shared" si="8"/>
        <v>0.55575221238938211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988.5</v>
      </c>
      <c r="D17">
        <v>995.5</v>
      </c>
      <c r="E17">
        <v>966.8</v>
      </c>
      <c r="F17">
        <v>981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14.200000000000045</v>
      </c>
      <c r="R17">
        <f t="shared" si="7"/>
        <v>28.700000000000045</v>
      </c>
      <c r="S17">
        <f t="shared" si="8"/>
        <v>0.49477351916376389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981.45</v>
      </c>
      <c r="D18">
        <v>988.9</v>
      </c>
      <c r="E18">
        <v>971.2</v>
      </c>
      <c r="F18">
        <v>980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8.7999999999999545</v>
      </c>
      <c r="R18">
        <f t="shared" si="7"/>
        <v>17.699999999999932</v>
      </c>
      <c r="S18">
        <f t="shared" si="8"/>
        <v>0.49717514124293721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990.7</v>
      </c>
      <c r="D19">
        <v>992.6</v>
      </c>
      <c r="E19">
        <v>967.8</v>
      </c>
      <c r="F19">
        <v>993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25.200000000000045</v>
      </c>
      <c r="R19">
        <f t="shared" si="7"/>
        <v>24.800000000000068</v>
      </c>
      <c r="S19">
        <f t="shared" si="8"/>
        <v>1.0161290322580636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986</v>
      </c>
      <c r="D20">
        <v>1032.95</v>
      </c>
      <c r="E20">
        <v>985.15</v>
      </c>
      <c r="F20">
        <v>1033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47.850000000000023</v>
      </c>
      <c r="R20">
        <f t="shared" si="7"/>
        <v>47.800000000000068</v>
      </c>
      <c r="S20">
        <f t="shared" si="8"/>
        <v>1.0010460251046016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1034</v>
      </c>
      <c r="D21">
        <v>1048.9000000000001</v>
      </c>
      <c r="E21">
        <v>1010.4</v>
      </c>
      <c r="F21">
        <v>1028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17.600000000000023</v>
      </c>
      <c r="R21">
        <f t="shared" si="7"/>
        <v>38.500000000000114</v>
      </c>
      <c r="S21">
        <f t="shared" si="8"/>
        <v>0.45714285714285641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1027.2</v>
      </c>
      <c r="D22">
        <v>1064.9000000000001</v>
      </c>
      <c r="E22">
        <v>1022.9</v>
      </c>
      <c r="F22">
        <v>1064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41.100000000000023</v>
      </c>
      <c r="R22">
        <f t="shared" si="7"/>
        <v>42.000000000000114</v>
      </c>
      <c r="S22">
        <f t="shared" si="8"/>
        <v>0.97857142857142643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1067</v>
      </c>
      <c r="D23">
        <v>1085</v>
      </c>
      <c r="E23">
        <v>1064.0999999999999</v>
      </c>
      <c r="F23">
        <v>1074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9.9000000000000909</v>
      </c>
      <c r="R23">
        <f t="shared" si="7"/>
        <v>20.900000000000091</v>
      </c>
      <c r="S23">
        <f t="shared" si="8"/>
        <v>0.47368421052631809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1073.7</v>
      </c>
      <c r="D24">
        <v>1073.7</v>
      </c>
      <c r="E24">
        <v>1052</v>
      </c>
      <c r="F24">
        <v>1060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8</v>
      </c>
      <c r="R24">
        <f t="shared" si="7"/>
        <v>21.700000000000045</v>
      </c>
      <c r="S24">
        <f t="shared" si="8"/>
        <v>0.36866359447004532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1063</v>
      </c>
      <c r="D25">
        <v>1096.45</v>
      </c>
      <c r="E25">
        <v>1063</v>
      </c>
      <c r="F25">
        <v>1086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23</v>
      </c>
      <c r="R25">
        <f t="shared" si="7"/>
        <v>33.450000000000045</v>
      </c>
      <c r="S25">
        <f t="shared" si="8"/>
        <v>0.68759342301943105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1089</v>
      </c>
      <c r="D26">
        <v>1094</v>
      </c>
      <c r="E26">
        <v>1075.45</v>
      </c>
      <c r="F26">
        <v>1088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12.549999999999955</v>
      </c>
      <c r="R26">
        <f t="shared" si="7"/>
        <v>18.549999999999955</v>
      </c>
      <c r="S26">
        <f t="shared" si="8"/>
        <v>0.67654986522910976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1102</v>
      </c>
      <c r="D27">
        <v>1121.1500000000001</v>
      </c>
      <c r="E27">
        <v>1087.8</v>
      </c>
      <c r="F27">
        <v>1118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30.200000000000045</v>
      </c>
      <c r="R27">
        <f t="shared" si="7"/>
        <v>33.350000000000136</v>
      </c>
      <c r="S27">
        <f t="shared" si="8"/>
        <v>0.90554722638680429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1121.9000000000001</v>
      </c>
      <c r="D28">
        <v>1126.95</v>
      </c>
      <c r="E28">
        <v>1099.8</v>
      </c>
      <c r="F28">
        <v>1102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2.2000000000000455</v>
      </c>
      <c r="R28">
        <f t="shared" si="7"/>
        <v>27.150000000000091</v>
      </c>
      <c r="S28">
        <f t="shared" si="8"/>
        <v>8.103130755064597E-2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1101</v>
      </c>
      <c r="D29">
        <v>1112.95</v>
      </c>
      <c r="E29">
        <v>1088.1500000000001</v>
      </c>
      <c r="F29">
        <v>1093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4.8499999999999091</v>
      </c>
      <c r="R29">
        <f t="shared" si="7"/>
        <v>24.799999999999955</v>
      </c>
      <c r="S29">
        <f t="shared" si="8"/>
        <v>0.19556451612902895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1093.95</v>
      </c>
      <c r="D30">
        <v>1106.3</v>
      </c>
      <c r="E30">
        <v>1080.3</v>
      </c>
      <c r="F30">
        <v>1097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16.700000000000045</v>
      </c>
      <c r="R30">
        <f t="shared" si="7"/>
        <v>26</v>
      </c>
      <c r="S30">
        <f t="shared" si="8"/>
        <v>0.64230769230769402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1090</v>
      </c>
      <c r="D31">
        <v>1097.3</v>
      </c>
      <c r="E31">
        <v>1069.05</v>
      </c>
      <c r="F31">
        <v>1073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3.9500000000000455</v>
      </c>
      <c r="R31">
        <f t="shared" si="7"/>
        <v>28.25</v>
      </c>
      <c r="S31">
        <f t="shared" si="8"/>
        <v>0.13982300884955914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1075</v>
      </c>
      <c r="D32">
        <v>1106</v>
      </c>
      <c r="E32">
        <v>1066.55</v>
      </c>
      <c r="F32">
        <v>1090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23.450000000000045</v>
      </c>
      <c r="R32">
        <f t="shared" si="7"/>
        <v>39.450000000000045</v>
      </c>
      <c r="S32">
        <f t="shared" si="8"/>
        <v>0.59442332065906256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1087</v>
      </c>
      <c r="D33">
        <v>1089.95</v>
      </c>
      <c r="E33">
        <v>1071</v>
      </c>
      <c r="F33">
        <v>1074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</v>
      </c>
      <c r="R33">
        <f t="shared" si="7"/>
        <v>18.950000000000045</v>
      </c>
      <c r="S33">
        <f t="shared" si="8"/>
        <v>0.15831134564643762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1080</v>
      </c>
      <c r="D34">
        <v>1080.25</v>
      </c>
      <c r="E34">
        <v>1060.5</v>
      </c>
      <c r="F34">
        <v>1066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5.5</v>
      </c>
      <c r="R34">
        <f t="shared" si="7"/>
        <v>19.75</v>
      </c>
      <c r="S34">
        <f t="shared" si="8"/>
        <v>0.27848101265822783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1072.9000000000001</v>
      </c>
      <c r="D35">
        <v>1078</v>
      </c>
      <c r="E35">
        <v>1055.1500000000001</v>
      </c>
      <c r="F35">
        <v>1059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3.8499999999999091</v>
      </c>
      <c r="R35">
        <f t="shared" si="7"/>
        <v>22.849999999999909</v>
      </c>
      <c r="S35">
        <f t="shared" si="8"/>
        <v>0.1684901531728632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1064.5</v>
      </c>
      <c r="D36">
        <v>1076.05</v>
      </c>
      <c r="E36">
        <v>1055.5999999999999</v>
      </c>
      <c r="F36">
        <v>1072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16.400000000000091</v>
      </c>
      <c r="R36">
        <f t="shared" si="7"/>
        <v>20.450000000000045</v>
      </c>
      <c r="S36">
        <f t="shared" si="8"/>
        <v>0.8019559902200516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1070</v>
      </c>
      <c r="D37">
        <v>1106.4000000000001</v>
      </c>
      <c r="E37">
        <v>1070</v>
      </c>
      <c r="F37">
        <v>1091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21</v>
      </c>
      <c r="R37">
        <f t="shared" si="7"/>
        <v>36.400000000000091</v>
      </c>
      <c r="S37">
        <f t="shared" si="8"/>
        <v>0.57692307692307543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1094.7</v>
      </c>
      <c r="D38">
        <v>1103</v>
      </c>
      <c r="E38">
        <v>1087</v>
      </c>
      <c r="F38">
        <v>1094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</v>
      </c>
      <c r="R38">
        <f t="shared" si="7"/>
        <v>16</v>
      </c>
      <c r="S38">
        <f t="shared" si="8"/>
        <v>0.4375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1097.8499999999999</v>
      </c>
      <c r="D39">
        <v>1104</v>
      </c>
      <c r="E39">
        <v>1066.55</v>
      </c>
      <c r="F39">
        <v>1073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6.4500000000000455</v>
      </c>
      <c r="R39">
        <f t="shared" si="7"/>
        <v>37.450000000000045</v>
      </c>
      <c r="S39">
        <f t="shared" si="8"/>
        <v>0.17222963951936016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1079.9000000000001</v>
      </c>
      <c r="D40">
        <v>1079.9000000000001</v>
      </c>
      <c r="E40">
        <v>1050</v>
      </c>
      <c r="F40">
        <v>1070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20</v>
      </c>
      <c r="R40">
        <f t="shared" si="7"/>
        <v>29.900000000000091</v>
      </c>
      <c r="S40">
        <f t="shared" si="8"/>
        <v>0.66889632107023211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1062.5</v>
      </c>
      <c r="D41">
        <v>1069.5</v>
      </c>
      <c r="E41">
        <v>1045.5999999999999</v>
      </c>
      <c r="F41">
        <v>1048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2.4000000000000909</v>
      </c>
      <c r="R41">
        <f t="shared" si="7"/>
        <v>23.900000000000091</v>
      </c>
      <c r="S41">
        <f t="shared" si="8"/>
        <v>0.10041841004184443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1041.0999999999999</v>
      </c>
      <c r="D42">
        <v>1051.45</v>
      </c>
      <c r="E42">
        <v>1030.2</v>
      </c>
      <c r="F42">
        <v>1037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6.7999999999999545</v>
      </c>
      <c r="R42">
        <f t="shared" si="7"/>
        <v>21.25</v>
      </c>
      <c r="S42">
        <f t="shared" si="8"/>
        <v>0.31999999999999784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1044</v>
      </c>
      <c r="D43">
        <v>1062</v>
      </c>
      <c r="E43">
        <v>1040.55</v>
      </c>
      <c r="F43">
        <v>1053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12.450000000000045</v>
      </c>
      <c r="R43">
        <f t="shared" si="7"/>
        <v>21.450000000000045</v>
      </c>
      <c r="S43">
        <f t="shared" si="8"/>
        <v>0.5804195804195813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1049.5</v>
      </c>
      <c r="D44">
        <v>1063.5</v>
      </c>
      <c r="E44">
        <v>1037.8</v>
      </c>
      <c r="F44">
        <v>1055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17.200000000000045</v>
      </c>
      <c r="R44">
        <f t="shared" si="7"/>
        <v>25.700000000000045</v>
      </c>
      <c r="S44">
        <f t="shared" si="8"/>
        <v>0.66926070038910568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1056.95</v>
      </c>
      <c r="D45">
        <v>1064.95</v>
      </c>
      <c r="E45">
        <v>1047.05</v>
      </c>
      <c r="F45">
        <v>1051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3.9500000000000455</v>
      </c>
      <c r="R45">
        <f t="shared" si="7"/>
        <v>17.900000000000091</v>
      </c>
      <c r="S45">
        <f t="shared" si="8"/>
        <v>0.22067039106145395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1059.6500000000001</v>
      </c>
      <c r="D46">
        <v>1067.0999999999999</v>
      </c>
      <c r="E46">
        <v>1050.05</v>
      </c>
      <c r="F46">
        <v>1061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10.950000000000045</v>
      </c>
      <c r="R46">
        <f t="shared" si="7"/>
        <v>17.049999999999955</v>
      </c>
      <c r="S46">
        <f t="shared" si="8"/>
        <v>0.64222873900293698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1065.75</v>
      </c>
      <c r="D47">
        <v>1079</v>
      </c>
      <c r="E47">
        <v>1060.5</v>
      </c>
      <c r="F47">
        <v>1077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16.5</v>
      </c>
      <c r="R47">
        <f t="shared" si="7"/>
        <v>18.5</v>
      </c>
      <c r="S47">
        <f t="shared" si="8"/>
        <v>0.89189189189189189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1074</v>
      </c>
      <c r="D48">
        <v>1081.3499999999999</v>
      </c>
      <c r="E48">
        <v>1063.45</v>
      </c>
      <c r="F48">
        <v>1073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9.5499999999999545</v>
      </c>
      <c r="R48">
        <f t="shared" si="7"/>
        <v>17.899999999999864</v>
      </c>
      <c r="S48">
        <f t="shared" si="8"/>
        <v>0.53351955307262722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1068</v>
      </c>
      <c r="D49">
        <v>1079.3</v>
      </c>
      <c r="E49">
        <v>1068</v>
      </c>
      <c r="F49">
        <v>1074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6</v>
      </c>
      <c r="R49">
        <f t="shared" si="7"/>
        <v>11.299999999999955</v>
      </c>
      <c r="S49">
        <f t="shared" si="8"/>
        <v>0.53097345132743579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1072</v>
      </c>
      <c r="D50">
        <v>1081</v>
      </c>
      <c r="E50">
        <v>1070</v>
      </c>
      <c r="F50">
        <v>1071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</v>
      </c>
      <c r="R50">
        <f t="shared" si="7"/>
        <v>11</v>
      </c>
      <c r="S50">
        <f t="shared" si="8"/>
        <v>9.0909090909090912E-2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1077.95</v>
      </c>
      <c r="D51">
        <v>1127.95</v>
      </c>
      <c r="E51">
        <v>1065.05</v>
      </c>
      <c r="F51">
        <v>1122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56.950000000000045</v>
      </c>
      <c r="R51">
        <f t="shared" si="7"/>
        <v>62.900000000000091</v>
      </c>
      <c r="S51">
        <f t="shared" si="8"/>
        <v>0.90540540540540482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1130</v>
      </c>
      <c r="D52">
        <v>1135</v>
      </c>
      <c r="E52">
        <v>1112.3</v>
      </c>
      <c r="F52">
        <v>1120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7.7000000000000455</v>
      </c>
      <c r="R52">
        <f t="shared" si="7"/>
        <v>22.700000000000045</v>
      </c>
      <c r="S52">
        <f t="shared" si="8"/>
        <v>0.33920704845815108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1124</v>
      </c>
      <c r="D53">
        <v>1135.25</v>
      </c>
      <c r="E53">
        <v>1117</v>
      </c>
      <c r="F53">
        <v>1124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7</v>
      </c>
      <c r="R53">
        <f t="shared" si="7"/>
        <v>18.25</v>
      </c>
      <c r="S53">
        <f t="shared" si="8"/>
        <v>0.38356164383561642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1126.9000000000001</v>
      </c>
      <c r="D54">
        <v>1141.2</v>
      </c>
      <c r="E54">
        <v>1114.0999999999999</v>
      </c>
      <c r="F54">
        <v>1120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5.9000000000000909</v>
      </c>
      <c r="R54">
        <f t="shared" si="7"/>
        <v>27.100000000000136</v>
      </c>
      <c r="S54">
        <f t="shared" si="8"/>
        <v>0.21771217712177349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1157.8499999999999</v>
      </c>
      <c r="D55">
        <v>1163.45</v>
      </c>
      <c r="E55">
        <v>1135.9000000000001</v>
      </c>
      <c r="F55">
        <v>1150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14.099999999999909</v>
      </c>
      <c r="R55">
        <f t="shared" si="7"/>
        <v>27.549999999999955</v>
      </c>
      <c r="S55">
        <f t="shared" si="8"/>
        <v>0.51179673321233876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1147.45</v>
      </c>
      <c r="D56">
        <v>1148.7</v>
      </c>
      <c r="E56">
        <v>1122.1500000000001</v>
      </c>
      <c r="F56">
        <v>1126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3.8499999999999091</v>
      </c>
      <c r="R56">
        <f t="shared" si="7"/>
        <v>26.549999999999955</v>
      </c>
      <c r="S56">
        <f t="shared" si="8"/>
        <v>0.1450094161958537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1130</v>
      </c>
      <c r="D57">
        <v>1152.45</v>
      </c>
      <c r="E57">
        <v>1128.5999999999999</v>
      </c>
      <c r="F57">
        <v>1132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3.4000000000000909</v>
      </c>
      <c r="R57">
        <f t="shared" si="7"/>
        <v>23.850000000000136</v>
      </c>
      <c r="S57">
        <f t="shared" si="8"/>
        <v>0.14255765199161724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1141</v>
      </c>
      <c r="D58">
        <v>1143.5999999999999</v>
      </c>
      <c r="E58">
        <v>1120</v>
      </c>
      <c r="F58">
        <v>1121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</v>
      </c>
      <c r="R58">
        <f t="shared" si="7"/>
        <v>23.599999999999909</v>
      </c>
      <c r="S58">
        <f t="shared" si="8"/>
        <v>4.2372881355932368E-2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1128</v>
      </c>
      <c r="D59">
        <v>1150.9000000000001</v>
      </c>
      <c r="E59">
        <v>1115</v>
      </c>
      <c r="F59">
        <v>1145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30</v>
      </c>
      <c r="R59">
        <f t="shared" si="7"/>
        <v>35.900000000000091</v>
      </c>
      <c r="S59">
        <f t="shared" si="8"/>
        <v>0.83565459610027648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1144</v>
      </c>
      <c r="D60">
        <v>1145</v>
      </c>
      <c r="E60">
        <v>1128.3</v>
      </c>
      <c r="F60">
        <v>1136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7.7000000000000455</v>
      </c>
      <c r="R60">
        <f t="shared" si="7"/>
        <v>16.700000000000045</v>
      </c>
      <c r="S60">
        <f t="shared" si="8"/>
        <v>0.46107784431137872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1138.95</v>
      </c>
      <c r="D61">
        <v>1140.25</v>
      </c>
      <c r="E61">
        <v>1122.3</v>
      </c>
      <c r="F61">
        <v>1122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-0.29999999999995453</v>
      </c>
      <c r="R61">
        <f t="shared" si="7"/>
        <v>17.950000000000045</v>
      </c>
      <c r="S61">
        <f t="shared" si="8"/>
        <v>-1.6713091922002994E-2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1138</v>
      </c>
      <c r="D62">
        <v>1141.25</v>
      </c>
      <c r="E62">
        <v>1126</v>
      </c>
      <c r="F62">
        <v>1135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9</v>
      </c>
      <c r="R62">
        <f t="shared" si="7"/>
        <v>15.25</v>
      </c>
      <c r="S62">
        <f t="shared" si="8"/>
        <v>0.5901639344262295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1144</v>
      </c>
      <c r="D63">
        <v>1190</v>
      </c>
      <c r="E63">
        <v>1142</v>
      </c>
      <c r="F63">
        <v>1180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38</v>
      </c>
      <c r="R63">
        <f t="shared" si="7"/>
        <v>48</v>
      </c>
      <c r="S63">
        <f t="shared" si="8"/>
        <v>0.79166666666666663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1177</v>
      </c>
      <c r="D64">
        <v>1228.5999999999999</v>
      </c>
      <c r="E64">
        <v>1170</v>
      </c>
      <c r="F64">
        <v>1190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20</v>
      </c>
      <c r="R64">
        <f t="shared" si="7"/>
        <v>58.599999999999909</v>
      </c>
      <c r="S64">
        <f t="shared" si="8"/>
        <v>0.34129692832764558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1190</v>
      </c>
      <c r="D65">
        <v>1202.8499999999999</v>
      </c>
      <c r="E65">
        <v>1167.45</v>
      </c>
      <c r="F65">
        <v>1179.2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11.75</v>
      </c>
      <c r="R65">
        <f t="shared" si="7"/>
        <v>35.399999999999864</v>
      </c>
      <c r="S65">
        <f t="shared" si="8"/>
        <v>0.33192090395480356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1185</v>
      </c>
      <c r="D66">
        <v>1200</v>
      </c>
      <c r="E66">
        <v>1170.3</v>
      </c>
      <c r="F66">
        <v>1191.95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21.650000000000091</v>
      </c>
      <c r="R66">
        <f t="shared" si="7"/>
        <v>29.700000000000045</v>
      </c>
      <c r="S66">
        <f t="shared" si="8"/>
        <v>0.72895622895623091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1191.9000000000001</v>
      </c>
      <c r="D67">
        <v>1204.5</v>
      </c>
      <c r="E67">
        <v>1170.3</v>
      </c>
      <c r="F67">
        <v>1174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3.7000000000000455</v>
      </c>
      <c r="R67">
        <f t="shared" ref="R67:R126" si="28">D67-E67</f>
        <v>34.200000000000045</v>
      </c>
      <c r="S67">
        <f t="shared" ref="S67:S126" si="29">Q67/R67</f>
        <v>0.10818713450292516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1179.9000000000001</v>
      </c>
      <c r="D68">
        <v>1201.5</v>
      </c>
      <c r="E68">
        <v>1174.0999999999999</v>
      </c>
      <c r="F68">
        <v>1185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10.900000000000091</v>
      </c>
      <c r="R68">
        <f t="shared" si="28"/>
        <v>27.400000000000091</v>
      </c>
      <c r="S68">
        <f t="shared" si="29"/>
        <v>0.3978102189781042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1182</v>
      </c>
      <c r="D69">
        <v>1190</v>
      </c>
      <c r="E69">
        <v>1174.5</v>
      </c>
      <c r="F69">
        <v>1185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10.5</v>
      </c>
      <c r="R69">
        <f t="shared" si="28"/>
        <v>15.5</v>
      </c>
      <c r="S69">
        <f t="shared" si="29"/>
        <v>0.67741935483870963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1186</v>
      </c>
      <c r="D70">
        <v>1214.3</v>
      </c>
      <c r="E70">
        <v>1185</v>
      </c>
      <c r="F70">
        <v>1200.25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15.25</v>
      </c>
      <c r="R70">
        <f t="shared" si="28"/>
        <v>29.299999999999955</v>
      </c>
      <c r="S70">
        <f t="shared" si="29"/>
        <v>0.52047781569965956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1200.1500000000001</v>
      </c>
      <c r="D71">
        <v>1232.5</v>
      </c>
      <c r="E71">
        <v>1170.8499999999999</v>
      </c>
      <c r="F71">
        <v>1230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59.150000000000091</v>
      </c>
      <c r="R71">
        <f t="shared" si="28"/>
        <v>61.650000000000091</v>
      </c>
      <c r="S71">
        <f t="shared" si="29"/>
        <v>0.95944849959448508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1225</v>
      </c>
      <c r="D72">
        <v>1282.5</v>
      </c>
      <c r="E72">
        <v>1221.95</v>
      </c>
      <c r="F72">
        <v>1230.0999999999999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8.1499999999998636</v>
      </c>
      <c r="R72">
        <f t="shared" si="28"/>
        <v>60.549999999999955</v>
      </c>
      <c r="S72">
        <f t="shared" si="29"/>
        <v>0.13459950454169892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1228</v>
      </c>
      <c r="D73">
        <v>1247.5</v>
      </c>
      <c r="E73">
        <v>1201</v>
      </c>
      <c r="F73">
        <v>1212.8499999999999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11.849999999999909</v>
      </c>
      <c r="R73">
        <f t="shared" si="28"/>
        <v>46.5</v>
      </c>
      <c r="S73">
        <f t="shared" si="29"/>
        <v>0.2548387096774174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1200</v>
      </c>
      <c r="D74">
        <v>1231.25</v>
      </c>
      <c r="E74">
        <v>1161.5</v>
      </c>
      <c r="F74">
        <v>1228.5999999999999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67.099999999999909</v>
      </c>
      <c r="R74">
        <f t="shared" si="28"/>
        <v>69.75</v>
      </c>
      <c r="S74">
        <f t="shared" si="29"/>
        <v>0.96200716845878009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1239.4000000000001</v>
      </c>
      <c r="D75">
        <v>1305.6500000000001</v>
      </c>
      <c r="E75">
        <v>1220</v>
      </c>
      <c r="F75">
        <v>1297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77</v>
      </c>
      <c r="R75">
        <f t="shared" si="28"/>
        <v>85.650000000000091</v>
      </c>
      <c r="S75">
        <f t="shared" si="29"/>
        <v>0.89900758902510125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1310</v>
      </c>
      <c r="D76">
        <v>1318.85</v>
      </c>
      <c r="E76">
        <v>1267.5</v>
      </c>
      <c r="F76">
        <v>1275.5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8</v>
      </c>
      <c r="R76">
        <f t="shared" si="28"/>
        <v>51.349999999999909</v>
      </c>
      <c r="S76">
        <f t="shared" si="29"/>
        <v>0.15579357351509276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1275.95</v>
      </c>
      <c r="D77">
        <v>1297.95</v>
      </c>
      <c r="E77">
        <v>1271.4000000000001</v>
      </c>
      <c r="F77">
        <v>1276.95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5.5499999999999545</v>
      </c>
      <c r="R77">
        <f t="shared" si="28"/>
        <v>26.549999999999955</v>
      </c>
      <c r="S77">
        <f t="shared" si="29"/>
        <v>0.20903954802259753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1274.3499999999999</v>
      </c>
      <c r="D78">
        <v>1288.95</v>
      </c>
      <c r="E78">
        <v>1261</v>
      </c>
      <c r="F78">
        <v>1280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19</v>
      </c>
      <c r="R78">
        <f t="shared" si="28"/>
        <v>27.950000000000045</v>
      </c>
      <c r="S78">
        <f t="shared" si="29"/>
        <v>0.67978533094812055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1280.05</v>
      </c>
      <c r="D79">
        <v>1287</v>
      </c>
      <c r="E79">
        <v>1252.5</v>
      </c>
      <c r="F79">
        <v>1260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7.5</v>
      </c>
      <c r="R79">
        <f t="shared" si="28"/>
        <v>34.5</v>
      </c>
      <c r="S79">
        <f t="shared" si="29"/>
        <v>0.21739130434782608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1269</v>
      </c>
      <c r="D80">
        <v>1271.8</v>
      </c>
      <c r="E80">
        <v>1255</v>
      </c>
      <c r="F80">
        <v>1259.95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4.9500000000000455</v>
      </c>
      <c r="R80">
        <f t="shared" si="28"/>
        <v>16.799999999999955</v>
      </c>
      <c r="S80">
        <f t="shared" si="29"/>
        <v>0.29464285714286065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1261.7</v>
      </c>
      <c r="D81">
        <v>1274</v>
      </c>
      <c r="E81">
        <v>1238.6500000000001</v>
      </c>
      <c r="F81">
        <v>1273.3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34.649999999999864</v>
      </c>
      <c r="R81">
        <f t="shared" si="28"/>
        <v>35.349999999999909</v>
      </c>
      <c r="S81">
        <f t="shared" si="29"/>
        <v>0.98019801980197885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1273.2</v>
      </c>
      <c r="D82">
        <v>1273.95</v>
      </c>
      <c r="E82">
        <v>1245.1500000000001</v>
      </c>
      <c r="F82">
        <v>1250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4.8499999999999091</v>
      </c>
      <c r="R82">
        <f t="shared" si="28"/>
        <v>28.799999999999955</v>
      </c>
      <c r="S82">
        <f t="shared" si="29"/>
        <v>0.16840277777777488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1251.5</v>
      </c>
      <c r="D83">
        <v>1261</v>
      </c>
      <c r="E83">
        <v>1240</v>
      </c>
      <c r="F83">
        <v>1249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</v>
      </c>
      <c r="R83">
        <f t="shared" si="28"/>
        <v>21</v>
      </c>
      <c r="S83">
        <f t="shared" si="29"/>
        <v>0.42857142857142855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1243.05</v>
      </c>
      <c r="D84">
        <v>1258</v>
      </c>
      <c r="E84">
        <v>1218.5</v>
      </c>
      <c r="F84">
        <v>1241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22.5</v>
      </c>
      <c r="R84">
        <f t="shared" si="28"/>
        <v>39.5</v>
      </c>
      <c r="S84">
        <f t="shared" si="29"/>
        <v>0.569620253164557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1250</v>
      </c>
      <c r="D85">
        <v>1268</v>
      </c>
      <c r="E85">
        <v>1245.1500000000001</v>
      </c>
      <c r="F85">
        <v>1258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12.849999999999909</v>
      </c>
      <c r="R85">
        <f t="shared" si="28"/>
        <v>22.849999999999909</v>
      </c>
      <c r="S85">
        <f t="shared" si="29"/>
        <v>0.56236323851203329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1268.5</v>
      </c>
      <c r="D86">
        <v>1290</v>
      </c>
      <c r="E86">
        <v>1259.05</v>
      </c>
      <c r="F86">
        <v>1273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13.950000000000045</v>
      </c>
      <c r="R86">
        <f t="shared" si="28"/>
        <v>30.950000000000045</v>
      </c>
      <c r="S86">
        <f t="shared" si="29"/>
        <v>0.45072697899838532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1275.7</v>
      </c>
      <c r="D87">
        <v>1290</v>
      </c>
      <c r="E87">
        <v>1266</v>
      </c>
      <c r="F87">
        <v>1270.5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4.5</v>
      </c>
      <c r="R87">
        <f t="shared" si="28"/>
        <v>24</v>
      </c>
      <c r="S87">
        <f t="shared" si="29"/>
        <v>0.1875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1275</v>
      </c>
      <c r="D88">
        <v>1292.5</v>
      </c>
      <c r="E88">
        <v>1252.55</v>
      </c>
      <c r="F88">
        <v>1275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22.450000000000045</v>
      </c>
      <c r="R88">
        <f t="shared" si="28"/>
        <v>39.950000000000045</v>
      </c>
      <c r="S88">
        <f t="shared" si="29"/>
        <v>0.56195244055068883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1290</v>
      </c>
      <c r="D89">
        <v>1324</v>
      </c>
      <c r="E89">
        <v>1261.1500000000001</v>
      </c>
      <c r="F89">
        <v>1322.45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61.299999999999955</v>
      </c>
      <c r="R89">
        <f t="shared" si="28"/>
        <v>62.849999999999909</v>
      </c>
      <c r="S89">
        <f t="shared" si="29"/>
        <v>0.97533810660302378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1312</v>
      </c>
      <c r="D90">
        <v>1329.45</v>
      </c>
      <c r="E90">
        <v>1301.5</v>
      </c>
      <c r="F90">
        <v>1305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3.5</v>
      </c>
      <c r="R90">
        <f t="shared" si="28"/>
        <v>27.950000000000045</v>
      </c>
      <c r="S90">
        <f t="shared" si="29"/>
        <v>0.12522361359570641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1312</v>
      </c>
      <c r="D91">
        <v>1321.6</v>
      </c>
      <c r="E91">
        <v>1307.45</v>
      </c>
      <c r="F91">
        <v>1313.95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6.5</v>
      </c>
      <c r="R91">
        <f t="shared" si="28"/>
        <v>14.149999999999864</v>
      </c>
      <c r="S91">
        <f t="shared" si="29"/>
        <v>0.45936395759717757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1314</v>
      </c>
      <c r="D92">
        <v>1384.45</v>
      </c>
      <c r="E92">
        <v>1312.45</v>
      </c>
      <c r="F92">
        <v>1378.5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66.049999999999955</v>
      </c>
      <c r="R92">
        <f t="shared" si="28"/>
        <v>72</v>
      </c>
      <c r="S92">
        <f t="shared" si="29"/>
        <v>0.91736111111111052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1403.9</v>
      </c>
      <c r="D93">
        <v>1403.9</v>
      </c>
      <c r="E93">
        <v>1377.05</v>
      </c>
      <c r="F93">
        <v>1381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3.9500000000000455</v>
      </c>
      <c r="R93">
        <f t="shared" si="28"/>
        <v>26.850000000000136</v>
      </c>
      <c r="S93">
        <f t="shared" si="29"/>
        <v>0.1471135940409693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1385.1</v>
      </c>
      <c r="D94">
        <v>1441.45</v>
      </c>
      <c r="E94">
        <v>1384</v>
      </c>
      <c r="F94">
        <v>1429.2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45.200000000000045</v>
      </c>
      <c r="R94">
        <f t="shared" si="28"/>
        <v>57.450000000000045</v>
      </c>
      <c r="S94">
        <f t="shared" si="29"/>
        <v>0.78677110530896444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1426.45</v>
      </c>
      <c r="D95">
        <v>1438.9</v>
      </c>
      <c r="E95">
        <v>1378.55</v>
      </c>
      <c r="F95">
        <v>1416.25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37.700000000000045</v>
      </c>
      <c r="R95">
        <f t="shared" si="28"/>
        <v>60.350000000000136</v>
      </c>
      <c r="S95">
        <f t="shared" si="29"/>
        <v>0.62468931234465552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1406</v>
      </c>
      <c r="D96">
        <v>1438</v>
      </c>
      <c r="E96">
        <v>1406</v>
      </c>
      <c r="F96">
        <v>1427.25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21.25</v>
      </c>
      <c r="R96">
        <f t="shared" si="28"/>
        <v>32</v>
      </c>
      <c r="S96">
        <f t="shared" si="29"/>
        <v>0.6640625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1424</v>
      </c>
      <c r="D97">
        <v>1452.5</v>
      </c>
      <c r="E97">
        <v>1408.45</v>
      </c>
      <c r="F97">
        <v>1436.45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28</v>
      </c>
      <c r="R97">
        <f t="shared" si="28"/>
        <v>44.049999999999955</v>
      </c>
      <c r="S97">
        <f t="shared" si="29"/>
        <v>0.63564131668558521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1441</v>
      </c>
      <c r="D98">
        <v>1451.85</v>
      </c>
      <c r="E98">
        <v>1430.5</v>
      </c>
      <c r="F98">
        <v>1448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17.5</v>
      </c>
      <c r="R98">
        <f t="shared" si="28"/>
        <v>21.349999999999909</v>
      </c>
      <c r="S98">
        <f t="shared" si="29"/>
        <v>0.81967213114754445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1457.15</v>
      </c>
      <c r="D99">
        <v>1488</v>
      </c>
      <c r="E99">
        <v>1451</v>
      </c>
      <c r="F99">
        <v>1486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35</v>
      </c>
      <c r="R99">
        <f t="shared" si="28"/>
        <v>37</v>
      </c>
      <c r="S99">
        <f t="shared" si="29"/>
        <v>0.94594594594594594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1486</v>
      </c>
      <c r="D100">
        <v>1505.5</v>
      </c>
      <c r="E100">
        <v>1474.1</v>
      </c>
      <c r="F100">
        <v>1500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25.900000000000091</v>
      </c>
      <c r="R100">
        <f t="shared" si="28"/>
        <v>31.400000000000091</v>
      </c>
      <c r="S100">
        <f t="shared" si="29"/>
        <v>0.82484076433121067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1500</v>
      </c>
      <c r="D101">
        <v>1523.9</v>
      </c>
      <c r="E101">
        <v>1484.55</v>
      </c>
      <c r="F101">
        <v>1519.9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35.350000000000136</v>
      </c>
      <c r="R101">
        <f t="shared" si="28"/>
        <v>39.350000000000136</v>
      </c>
      <c r="S101">
        <f t="shared" si="29"/>
        <v>0.89834815756035613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1503.5</v>
      </c>
      <c r="D102">
        <v>1510</v>
      </c>
      <c r="E102">
        <v>1429.7</v>
      </c>
      <c r="F102">
        <v>1444.9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15.200000000000045</v>
      </c>
      <c r="R102">
        <f t="shared" si="28"/>
        <v>80.299999999999955</v>
      </c>
      <c r="S102">
        <f t="shared" si="29"/>
        <v>0.18929016189290229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1439.9</v>
      </c>
      <c r="D103">
        <v>1463.8</v>
      </c>
      <c r="E103">
        <v>1397</v>
      </c>
      <c r="F103">
        <v>1455.55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58.549999999999955</v>
      </c>
      <c r="R103">
        <f t="shared" si="28"/>
        <v>66.799999999999955</v>
      </c>
      <c r="S103">
        <f t="shared" si="29"/>
        <v>0.87649700598802383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1463.4</v>
      </c>
      <c r="D104">
        <v>1470.05</v>
      </c>
      <c r="E104">
        <v>1429.95</v>
      </c>
      <c r="F104">
        <v>1434.35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4.3999999999998636</v>
      </c>
      <c r="R104">
        <f t="shared" si="28"/>
        <v>40.099999999999909</v>
      </c>
      <c r="S104">
        <f t="shared" si="29"/>
        <v>0.109725685785533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1443</v>
      </c>
      <c r="D105">
        <v>1446.85</v>
      </c>
      <c r="E105">
        <v>1399.85</v>
      </c>
      <c r="F105">
        <v>1400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0.15000000000009095</v>
      </c>
      <c r="R105">
        <f t="shared" si="28"/>
        <v>47</v>
      </c>
      <c r="S105">
        <f t="shared" si="29"/>
        <v>3.1914893617040626E-3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1400.15</v>
      </c>
      <c r="D106">
        <v>1469.45</v>
      </c>
      <c r="E106">
        <v>1390.55</v>
      </c>
      <c r="F106">
        <v>1463.25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72.700000000000045</v>
      </c>
      <c r="R106">
        <f t="shared" si="28"/>
        <v>78.900000000000091</v>
      </c>
      <c r="S106">
        <f t="shared" si="29"/>
        <v>0.92141951837769276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1464.8</v>
      </c>
      <c r="D107">
        <v>1507</v>
      </c>
      <c r="E107">
        <v>1463.8</v>
      </c>
      <c r="F107">
        <v>1474.9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11.100000000000136</v>
      </c>
      <c r="R107">
        <f t="shared" si="28"/>
        <v>43.200000000000045</v>
      </c>
      <c r="S107">
        <f t="shared" si="29"/>
        <v>0.25694444444444731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1498.95</v>
      </c>
      <c r="D108">
        <v>1498.95</v>
      </c>
      <c r="E108">
        <v>1457</v>
      </c>
      <c r="F108">
        <v>1477.5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20.5</v>
      </c>
      <c r="R108">
        <f t="shared" si="28"/>
        <v>41.950000000000045</v>
      </c>
      <c r="S108">
        <f t="shared" si="29"/>
        <v>0.48867699642431411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1478.7</v>
      </c>
      <c r="D109">
        <v>1478.7</v>
      </c>
      <c r="E109">
        <v>1443.05</v>
      </c>
      <c r="F109">
        <v>1450.35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7.2999999999999545</v>
      </c>
      <c r="R109">
        <f t="shared" si="28"/>
        <v>35.650000000000091</v>
      </c>
      <c r="S109">
        <f t="shared" si="29"/>
        <v>0.20476858345020857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1447.05</v>
      </c>
      <c r="D110">
        <v>1463.4</v>
      </c>
      <c r="E110">
        <v>1434</v>
      </c>
      <c r="F110">
        <v>1436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</v>
      </c>
      <c r="R110">
        <f t="shared" si="28"/>
        <v>29.400000000000091</v>
      </c>
      <c r="S110">
        <f t="shared" si="29"/>
        <v>6.8027210884353526E-2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1435</v>
      </c>
      <c r="D111">
        <v>1455</v>
      </c>
      <c r="E111">
        <v>1427.55</v>
      </c>
      <c r="F111">
        <v>1445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17.450000000000045</v>
      </c>
      <c r="R111">
        <f t="shared" si="28"/>
        <v>27.450000000000045</v>
      </c>
      <c r="S111">
        <f t="shared" si="29"/>
        <v>0.63570127504553797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1441.5</v>
      </c>
      <c r="D112">
        <v>1460.95</v>
      </c>
      <c r="E112">
        <v>1437.05</v>
      </c>
      <c r="F112">
        <v>1448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10.950000000000045</v>
      </c>
      <c r="R112">
        <f t="shared" si="28"/>
        <v>23.900000000000091</v>
      </c>
      <c r="S112">
        <f t="shared" si="29"/>
        <v>0.45815899581589975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1448.95</v>
      </c>
      <c r="D113">
        <v>1495</v>
      </c>
      <c r="E113">
        <v>1445</v>
      </c>
      <c r="F113">
        <v>1493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48</v>
      </c>
      <c r="R113">
        <f t="shared" si="28"/>
        <v>50</v>
      </c>
      <c r="S113">
        <f t="shared" si="29"/>
        <v>0.96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1514</v>
      </c>
      <c r="D114">
        <v>1541.8</v>
      </c>
      <c r="E114">
        <v>1490.1</v>
      </c>
      <c r="F114">
        <v>1516.45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26.350000000000136</v>
      </c>
      <c r="R114">
        <f t="shared" si="28"/>
        <v>51.700000000000045</v>
      </c>
      <c r="S114">
        <f t="shared" si="29"/>
        <v>0.50967117988394806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1531.7</v>
      </c>
      <c r="D115">
        <v>1534</v>
      </c>
      <c r="E115">
        <v>1506</v>
      </c>
      <c r="F115">
        <v>1528.35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22.349999999999909</v>
      </c>
      <c r="R115">
        <f t="shared" si="28"/>
        <v>28</v>
      </c>
      <c r="S115">
        <f t="shared" si="29"/>
        <v>0.79821428571428243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1539</v>
      </c>
      <c r="D116">
        <v>1539</v>
      </c>
      <c r="E116">
        <v>1513.4</v>
      </c>
      <c r="F116">
        <v>1521.05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7.6499999999998636</v>
      </c>
      <c r="R116">
        <f t="shared" si="28"/>
        <v>25.599999999999909</v>
      </c>
      <c r="S116">
        <f t="shared" si="29"/>
        <v>0.29882812499999573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1529.95</v>
      </c>
      <c r="D117">
        <v>1533.5</v>
      </c>
      <c r="E117">
        <v>1520</v>
      </c>
      <c r="F117">
        <v>1521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</v>
      </c>
      <c r="R117">
        <f t="shared" si="28"/>
        <v>13.5</v>
      </c>
      <c r="S117">
        <f t="shared" si="29"/>
        <v>7.407407407407407E-2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1532.65</v>
      </c>
      <c r="D118">
        <v>1532.65</v>
      </c>
      <c r="E118">
        <v>1486.2</v>
      </c>
      <c r="F118">
        <v>1500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13.799999999999955</v>
      </c>
      <c r="R118">
        <f t="shared" si="28"/>
        <v>46.450000000000045</v>
      </c>
      <c r="S118">
        <f t="shared" si="29"/>
        <v>0.29709364908503638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1497.7</v>
      </c>
      <c r="D119">
        <v>1583.9</v>
      </c>
      <c r="E119">
        <v>1491.55</v>
      </c>
      <c r="F119">
        <v>1571.4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79.850000000000136</v>
      </c>
      <c r="R119">
        <f t="shared" si="28"/>
        <v>92.350000000000136</v>
      </c>
      <c r="S119">
        <f t="shared" si="29"/>
        <v>0.86464537087168403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1569</v>
      </c>
      <c r="D120">
        <v>1569</v>
      </c>
      <c r="E120">
        <v>1547</v>
      </c>
      <c r="F120">
        <v>1548.15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1.1500000000000909</v>
      </c>
      <c r="R120">
        <f t="shared" si="28"/>
        <v>22</v>
      </c>
      <c r="S120">
        <f t="shared" si="29"/>
        <v>5.2272727272731405E-2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1561.9</v>
      </c>
      <c r="D121">
        <v>1620.75</v>
      </c>
      <c r="E121">
        <v>1557.45</v>
      </c>
      <c r="F121">
        <v>1617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59.549999999999955</v>
      </c>
      <c r="R121">
        <f t="shared" si="28"/>
        <v>63.299999999999955</v>
      </c>
      <c r="S121">
        <f t="shared" si="29"/>
        <v>0.94075829383886256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1624</v>
      </c>
      <c r="D122">
        <v>1624</v>
      </c>
      <c r="E122">
        <v>1590</v>
      </c>
      <c r="F122">
        <v>1591.8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1.7999999999999545</v>
      </c>
      <c r="R122">
        <f t="shared" si="28"/>
        <v>34</v>
      </c>
      <c r="S122">
        <f t="shared" si="29"/>
        <v>5.2941176470586895E-2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1609</v>
      </c>
      <c r="D123">
        <v>1619.95</v>
      </c>
      <c r="E123">
        <v>1545</v>
      </c>
      <c r="F123">
        <v>1564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19</v>
      </c>
      <c r="R123">
        <f t="shared" si="28"/>
        <v>74.950000000000045</v>
      </c>
      <c r="S123">
        <f t="shared" si="29"/>
        <v>0.25350233488992646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1577.9</v>
      </c>
      <c r="D124">
        <v>1600</v>
      </c>
      <c r="E124">
        <v>1552.4</v>
      </c>
      <c r="F124">
        <v>1598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45.599999999999909</v>
      </c>
      <c r="R124">
        <f t="shared" si="28"/>
        <v>47.599999999999909</v>
      </c>
      <c r="S124">
        <f t="shared" si="29"/>
        <v>0.95798319327731085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1597.8</v>
      </c>
      <c r="D125">
        <v>1609.5</v>
      </c>
      <c r="E125">
        <v>1576.1</v>
      </c>
      <c r="F125">
        <v>1582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5.9000000000000909</v>
      </c>
      <c r="R125">
        <f t="shared" si="28"/>
        <v>33.400000000000091</v>
      </c>
      <c r="S125">
        <f t="shared" si="29"/>
        <v>0.1766467065868286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1584.55</v>
      </c>
      <c r="D126">
        <v>1624</v>
      </c>
      <c r="E126">
        <v>1572.25</v>
      </c>
      <c r="F126">
        <v>1613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40.75</v>
      </c>
      <c r="R126">
        <f t="shared" si="28"/>
        <v>51.75</v>
      </c>
      <c r="S126">
        <f t="shared" si="29"/>
        <v>0.7874396135265701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2017-07-05T05:51:02Z</dcterms:created>
  <dcterms:modified xsi:type="dcterms:W3CDTF">2017-10-31T10:43:52Z</dcterms:modified>
</cp:coreProperties>
</file>