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123" i="1"/>
  <c r="G113" i="1"/>
  <c r="G12" i="1"/>
  <c r="G28" i="1"/>
  <c r="G44" i="1"/>
  <c r="G60" i="1"/>
  <c r="G84" i="1"/>
  <c r="G13" i="1"/>
  <c r="G29" i="1"/>
  <c r="G45" i="1"/>
  <c r="G61" i="1"/>
  <c r="G77" i="1"/>
  <c r="G93" i="1"/>
  <c r="G117" i="1"/>
  <c r="G18" i="1"/>
  <c r="G34" i="1"/>
  <c r="G50" i="1"/>
  <c r="G66" i="1"/>
  <c r="G82" i="1"/>
  <c r="G98" i="1"/>
  <c r="G114" i="1"/>
  <c r="G59" i="1"/>
  <c r="G83" i="1"/>
  <c r="G99" i="1"/>
  <c r="G119" i="1"/>
  <c r="G96" i="1"/>
  <c r="G32" i="1"/>
  <c r="G48" i="1"/>
  <c r="G64" i="1"/>
  <c r="G108" i="1"/>
  <c r="G49" i="1"/>
  <c r="G81" i="1"/>
  <c r="G6" i="1"/>
  <c r="G22" i="1"/>
  <c r="G54" i="1"/>
  <c r="G86" i="1"/>
  <c r="G102" i="1"/>
  <c r="G67" i="1"/>
  <c r="G72" i="1"/>
  <c r="G100" i="1"/>
  <c r="G52" i="1"/>
  <c r="G21" i="1"/>
  <c r="G69" i="1"/>
  <c r="G101" i="1"/>
  <c r="G26" i="1"/>
  <c r="G58" i="1"/>
  <c r="G90" i="1"/>
  <c r="G71" i="1"/>
  <c r="G111" i="1"/>
  <c r="G121" i="1"/>
  <c r="W2" i="1" a="1"/>
  <c r="J2" i="1" a="1"/>
  <c r="G11" i="1"/>
  <c r="G27" i="1"/>
  <c r="G43" i="1"/>
  <c r="G63" i="1"/>
  <c r="G92" i="1"/>
  <c r="G16" i="1"/>
  <c r="G33" i="1"/>
  <c r="G87" i="1"/>
  <c r="V2" i="1" a="1"/>
  <c r="H2" i="1" a="1"/>
  <c r="G15" i="1"/>
  <c r="G31" i="1"/>
  <c r="G47" i="1"/>
  <c r="G79" i="1"/>
  <c r="G104" i="1"/>
  <c r="G4" i="1"/>
  <c r="G20" i="1"/>
  <c r="G36" i="1"/>
  <c r="G37" i="1"/>
  <c r="G122" i="1"/>
  <c r="N2" i="1" a="1"/>
  <c r="G3" i="1"/>
  <c r="G19" i="1"/>
  <c r="G35" i="1"/>
  <c r="G51" i="1"/>
  <c r="G103" i="1"/>
  <c r="G120" i="1"/>
  <c r="G8" i="1"/>
  <c r="G24" i="1"/>
  <c r="G40" i="1"/>
  <c r="G56" i="1"/>
  <c r="G76" i="1"/>
  <c r="G9" i="1"/>
  <c r="G25" i="1"/>
  <c r="G41" i="1"/>
  <c r="G57" i="1"/>
  <c r="G73" i="1"/>
  <c r="G89" i="1"/>
  <c r="G105" i="1"/>
  <c r="G14" i="1"/>
  <c r="G30" i="1"/>
  <c r="G46" i="1"/>
  <c r="G62" i="1"/>
  <c r="G78" i="1"/>
  <c r="G94" i="1"/>
  <c r="G110" i="1"/>
  <c r="G126" i="1"/>
  <c r="G75" i="1"/>
  <c r="G95" i="1"/>
  <c r="G115" i="1"/>
  <c r="G88" i="1"/>
  <c r="G116" i="1"/>
  <c r="G2" i="1"/>
  <c r="G124" i="1"/>
  <c r="G125" i="1"/>
  <c r="G17" i="1"/>
  <c r="G65" i="1"/>
  <c r="G97" i="1"/>
  <c r="G38" i="1"/>
  <c r="G70" i="1"/>
  <c r="G118" i="1"/>
  <c r="G107" i="1"/>
  <c r="G109" i="1"/>
  <c r="G68" i="1"/>
  <c r="G5" i="1"/>
  <c r="G53" i="1"/>
  <c r="G85" i="1"/>
  <c r="G10" i="1"/>
  <c r="G42" i="1"/>
  <c r="G74" i="1"/>
  <c r="G106" i="1"/>
  <c r="G91" i="1"/>
  <c r="G80" i="1"/>
  <c r="G11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83" i="1"/>
  <c r="O83" i="1" s="1"/>
  <c r="N91" i="1"/>
  <c r="O91" i="1" s="1"/>
  <c r="N103" i="1"/>
  <c r="O103" i="1" s="1"/>
  <c r="N111" i="1"/>
  <c r="O111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9" i="1"/>
  <c r="O99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7" i="1"/>
  <c r="O87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5" i="1"/>
  <c r="O95" i="1" s="1"/>
  <c r="N107" i="1"/>
  <c r="O107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6" i="1"/>
  <c r="K95" i="1"/>
  <c r="K11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03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91" i="1"/>
  <c r="K99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50" i="1"/>
  <c r="L50" i="1" s="1"/>
  <c r="J66" i="1"/>
  <c r="L66" i="1" s="1"/>
  <c r="J78" i="1"/>
  <c r="L78" i="1" s="1"/>
  <c r="J86" i="1"/>
  <c r="L86" i="1" s="1"/>
  <c r="J94" i="1"/>
  <c r="L94" i="1" s="1"/>
  <c r="J102" i="1"/>
  <c r="L102" i="1" s="1"/>
  <c r="J114" i="1"/>
  <c r="L114" i="1" s="1"/>
  <c r="J118" i="1"/>
  <c r="L118" i="1" s="1"/>
  <c r="J126" i="1"/>
  <c r="L126" i="1" s="1"/>
  <c r="J55" i="1"/>
  <c r="L55" i="1" s="1"/>
  <c r="J63" i="1"/>
  <c r="L63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54" i="1"/>
  <c r="L54" i="1" s="1"/>
  <c r="J106" i="1"/>
  <c r="L10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67" i="1"/>
  <c r="L6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5" i="1"/>
  <c r="L125" i="1" s="1"/>
  <c r="J46" i="1"/>
  <c r="L46" i="1" s="1"/>
  <c r="J58" i="1"/>
  <c r="L58" i="1" s="1"/>
  <c r="J62" i="1"/>
  <c r="L62" i="1" s="1"/>
  <c r="J70" i="1"/>
  <c r="L70" i="1" s="1"/>
  <c r="J74" i="1"/>
  <c r="L74" i="1" s="1"/>
  <c r="J82" i="1"/>
  <c r="L82" i="1" s="1"/>
  <c r="J90" i="1"/>
  <c r="L90" i="1" s="1"/>
  <c r="J98" i="1"/>
  <c r="L98" i="1" s="1"/>
  <c r="J110" i="1"/>
  <c r="L110" i="1" s="1"/>
  <c r="J122" i="1"/>
  <c r="L122" i="1" s="1"/>
  <c r="J51" i="1"/>
  <c r="L51" i="1" s="1"/>
  <c r="J59" i="1"/>
  <c r="L59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2" i="1"/>
  <c r="H30" i="1"/>
  <c r="H38" i="1"/>
  <c r="H42" i="1"/>
  <c r="H50" i="1"/>
  <c r="H58" i="1"/>
  <c r="H66" i="1"/>
  <c r="H74" i="1"/>
  <c r="H82" i="1"/>
  <c r="H94" i="1"/>
  <c r="H98" i="1"/>
  <c r="H106" i="1"/>
  <c r="H114" i="1"/>
  <c r="H122" i="1"/>
  <c r="H59" i="1"/>
  <c r="H67" i="1"/>
  <c r="H75" i="1"/>
  <c r="H87" i="1"/>
  <c r="H95" i="1"/>
  <c r="H103" i="1"/>
  <c r="H111" i="1"/>
  <c r="H119" i="1"/>
  <c r="H2" i="1"/>
  <c r="H6" i="1"/>
  <c r="H10" i="1"/>
  <c r="H18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4" i="1"/>
  <c r="H26" i="1"/>
  <c r="H34" i="1"/>
  <c r="H46" i="1"/>
  <c r="H54" i="1"/>
  <c r="H62" i="1"/>
  <c r="H70" i="1"/>
  <c r="H78" i="1"/>
  <c r="H90" i="1"/>
  <c r="H102" i="1"/>
  <c r="H110" i="1"/>
  <c r="H118" i="1"/>
  <c r="H126" i="1"/>
  <c r="H63" i="1"/>
  <c r="H71" i="1"/>
  <c r="H79" i="1"/>
  <c r="H91" i="1"/>
  <c r="H99" i="1"/>
  <c r="H107" i="1"/>
  <c r="H115" i="1"/>
  <c r="H123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91" i="1"/>
  <c r="M91" i="1" s="1"/>
  <c r="P91" i="1" s="1"/>
  <c r="U91" i="1" s="1"/>
  <c r="AA91" i="1" s="1"/>
  <c r="AB91" i="1"/>
  <c r="I14" i="1"/>
  <c r="M14" i="1" s="1"/>
  <c r="P14" i="1" s="1"/>
  <c r="U14" i="1" s="1"/>
  <c r="AB14" i="1"/>
  <c r="I80" i="1"/>
  <c r="M80" i="1" s="1"/>
  <c r="P80" i="1" s="1"/>
  <c r="U80" i="1" s="1"/>
  <c r="AB80" i="1"/>
  <c r="I32" i="1"/>
  <c r="M32" i="1" s="1"/>
  <c r="P32" i="1" s="1"/>
  <c r="U32" i="1" s="1"/>
  <c r="AA32" i="1" s="1"/>
  <c r="AB32" i="1"/>
  <c r="I43" i="1"/>
  <c r="M43" i="1" s="1"/>
  <c r="P43" i="1" s="1"/>
  <c r="U43" i="1" s="1"/>
  <c r="AA43" i="1" s="1"/>
  <c r="AC43" i="1" s="1"/>
  <c r="AB43" i="1"/>
  <c r="I18" i="1"/>
  <c r="AB18" i="1"/>
  <c r="I122" i="1"/>
  <c r="AB122" i="1"/>
  <c r="I117" i="1"/>
  <c r="AB117" i="1"/>
  <c r="I85" i="1"/>
  <c r="AB85" i="1"/>
  <c r="I37" i="1"/>
  <c r="AB37" i="1"/>
  <c r="I5" i="1"/>
  <c r="AB5" i="1"/>
  <c r="I79" i="1"/>
  <c r="M79" i="1" s="1"/>
  <c r="P79" i="1" s="1"/>
  <c r="U79" i="1" s="1"/>
  <c r="AB79" i="1"/>
  <c r="I78" i="1"/>
  <c r="M78" i="1" s="1"/>
  <c r="P78" i="1" s="1"/>
  <c r="U78" i="1" s="1"/>
  <c r="AB78" i="1"/>
  <c r="I124" i="1"/>
  <c r="M124" i="1" s="1"/>
  <c r="P124" i="1" s="1"/>
  <c r="U124" i="1" s="1"/>
  <c r="AA124" i="1" s="1"/>
  <c r="AB124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39" i="1"/>
  <c r="M39" i="1" s="1"/>
  <c r="P39" i="1" s="1"/>
  <c r="U39" i="1" s="1"/>
  <c r="AA39" i="1" s="1"/>
  <c r="AB39" i="1"/>
  <c r="I7" i="1"/>
  <c r="M7" i="1" s="1"/>
  <c r="P7" i="1" s="1"/>
  <c r="U7" i="1" s="1"/>
  <c r="AA7" i="1" s="1"/>
  <c r="AC7" i="1" s="1"/>
  <c r="AB7" i="1"/>
  <c r="I10" i="1"/>
  <c r="M10" i="1" s="1"/>
  <c r="P10" i="1" s="1"/>
  <c r="U10" i="1" s="1"/>
  <c r="AB10" i="1"/>
  <c r="I75" i="1"/>
  <c r="M75" i="1" s="1"/>
  <c r="P75" i="1" s="1"/>
  <c r="U75" i="1" s="1"/>
  <c r="AB75" i="1"/>
  <c r="I114" i="1"/>
  <c r="M114" i="1" s="1"/>
  <c r="P114" i="1" s="1"/>
  <c r="U114" i="1" s="1"/>
  <c r="AB114" i="1"/>
  <c r="I82" i="1"/>
  <c r="AB82" i="1"/>
  <c r="I22" i="1"/>
  <c r="M22" i="1" s="1"/>
  <c r="P22" i="1" s="1"/>
  <c r="U22" i="1" s="1"/>
  <c r="AA22" i="1" s="1"/>
  <c r="AB22" i="1"/>
  <c r="I97" i="1"/>
  <c r="M97" i="1" s="1"/>
  <c r="P97" i="1" s="1"/>
  <c r="U97" i="1" s="1"/>
  <c r="AB97" i="1"/>
  <c r="I65" i="1"/>
  <c r="M65" i="1" s="1"/>
  <c r="P65" i="1" s="1"/>
  <c r="U65" i="1" s="1"/>
  <c r="AB65" i="1"/>
  <c r="I49" i="1"/>
  <c r="M49" i="1" s="1"/>
  <c r="P49" i="1" s="1"/>
  <c r="U49" i="1" s="1"/>
  <c r="AA49" i="1" s="1"/>
  <c r="AC49" i="1" s="1"/>
  <c r="AB49" i="1"/>
  <c r="I17" i="1"/>
  <c r="M17" i="1" s="1"/>
  <c r="P17" i="1" s="1"/>
  <c r="U17" i="1" s="1"/>
  <c r="AA17" i="1" s="1"/>
  <c r="AB17" i="1"/>
  <c r="I71" i="1"/>
  <c r="M71" i="1" s="1"/>
  <c r="P71" i="1" s="1"/>
  <c r="U71" i="1" s="1"/>
  <c r="AA71" i="1" s="1"/>
  <c r="AC71" i="1" s="1"/>
  <c r="AB71" i="1"/>
  <c r="I110" i="1"/>
  <c r="M110" i="1" s="1"/>
  <c r="P110" i="1" s="1"/>
  <c r="U110" i="1" s="1"/>
  <c r="AB110" i="1"/>
  <c r="I70" i="1"/>
  <c r="M70" i="1" s="1"/>
  <c r="P70" i="1" s="1"/>
  <c r="U70" i="1" s="1"/>
  <c r="AA70" i="1" s="1"/>
  <c r="AC70" i="1" s="1"/>
  <c r="AB70" i="1"/>
  <c r="I34" i="1"/>
  <c r="M34" i="1" s="1"/>
  <c r="P34" i="1" s="1"/>
  <c r="U34" i="1" s="1"/>
  <c r="AA34" i="1" s="1"/>
  <c r="AB34" i="1"/>
  <c r="I120" i="1"/>
  <c r="M120" i="1" s="1"/>
  <c r="P120" i="1" s="1"/>
  <c r="U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B8" i="1"/>
  <c r="I51" i="1"/>
  <c r="M51" i="1" s="1"/>
  <c r="P51" i="1" s="1"/>
  <c r="U51" i="1" s="1"/>
  <c r="AB51" i="1"/>
  <c r="I19" i="1"/>
  <c r="M19" i="1" s="1"/>
  <c r="P19" i="1" s="1"/>
  <c r="U19" i="1" s="1"/>
  <c r="AB19" i="1"/>
  <c r="I3" i="1"/>
  <c r="M3" i="1" s="1"/>
  <c r="P3" i="1" s="1"/>
  <c r="U3" i="1" s="1"/>
  <c r="AA3" i="1" s="1"/>
  <c r="AC3" i="1" s="1"/>
  <c r="AB3" i="1"/>
  <c r="I6" i="1"/>
  <c r="M6" i="1" s="1"/>
  <c r="P6" i="1" s="1"/>
  <c r="U6" i="1" s="1"/>
  <c r="AA6" i="1" s="1"/>
  <c r="AB6" i="1"/>
  <c r="I103" i="1"/>
  <c r="M103" i="1" s="1"/>
  <c r="P103" i="1" s="1"/>
  <c r="U103" i="1" s="1"/>
  <c r="AA103" i="1" s="1"/>
  <c r="AC103" i="1" s="1"/>
  <c r="AB103" i="1"/>
  <c r="I67" i="1"/>
  <c r="M67" i="1" s="1"/>
  <c r="P67" i="1" s="1"/>
  <c r="U67" i="1" s="1"/>
  <c r="AA67" i="1" s="1"/>
  <c r="AB67" i="1"/>
  <c r="I106" i="1"/>
  <c r="M106" i="1" s="1"/>
  <c r="P106" i="1" s="1"/>
  <c r="U106" i="1" s="1"/>
  <c r="AA106" i="1" s="1"/>
  <c r="AC106" i="1" s="1"/>
  <c r="AB106" i="1"/>
  <c r="I74" i="1"/>
  <c r="M74" i="1" s="1"/>
  <c r="P74" i="1" s="1"/>
  <c r="U74" i="1" s="1"/>
  <c r="AB74" i="1"/>
  <c r="I42" i="1"/>
  <c r="M42" i="1" s="1"/>
  <c r="P42" i="1" s="1"/>
  <c r="U42" i="1" s="1"/>
  <c r="AB42" i="1"/>
  <c r="I109" i="1"/>
  <c r="M109" i="1" s="1"/>
  <c r="P109" i="1" s="1"/>
  <c r="U109" i="1" s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B77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B29" i="1"/>
  <c r="I99" i="1"/>
  <c r="M99" i="1" s="1"/>
  <c r="P99" i="1" s="1"/>
  <c r="U99" i="1" s="1"/>
  <c r="AA99" i="1" s="1"/>
  <c r="AC99" i="1" s="1"/>
  <c r="AB99" i="1"/>
  <c r="I63" i="1"/>
  <c r="M63" i="1" s="1"/>
  <c r="P63" i="1" s="1"/>
  <c r="U63" i="1" s="1"/>
  <c r="AA63" i="1" s="1"/>
  <c r="AB63" i="1"/>
  <c r="I102" i="1"/>
  <c r="M102" i="1" s="1"/>
  <c r="P102" i="1" s="1"/>
  <c r="U102" i="1" s="1"/>
  <c r="AA102" i="1" s="1"/>
  <c r="AC102" i="1" s="1"/>
  <c r="AB102" i="1"/>
  <c r="I62" i="1"/>
  <c r="M62" i="1" s="1"/>
  <c r="P62" i="1" s="1"/>
  <c r="U62" i="1" s="1"/>
  <c r="AA62" i="1" s="1"/>
  <c r="AB62" i="1"/>
  <c r="I26" i="1"/>
  <c r="M26" i="1" s="1"/>
  <c r="P26" i="1" s="1"/>
  <c r="U26" i="1" s="1"/>
  <c r="AA26" i="1" s="1"/>
  <c r="AC26" i="1" s="1"/>
  <c r="AB26" i="1"/>
  <c r="I116" i="1"/>
  <c r="M116" i="1" s="1"/>
  <c r="P116" i="1" s="1"/>
  <c r="U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B20" i="1"/>
  <c r="I4" i="1"/>
  <c r="M4" i="1" s="1"/>
  <c r="P4" i="1" s="1"/>
  <c r="U4" i="1" s="1"/>
  <c r="AA4" i="1" s="1"/>
  <c r="AC4" i="1" s="1"/>
  <c r="AB4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B15" i="1"/>
  <c r="I86" i="1"/>
  <c r="M86" i="1" s="1"/>
  <c r="P86" i="1" s="1"/>
  <c r="U86" i="1" s="1"/>
  <c r="AA86" i="1" s="1"/>
  <c r="AC86" i="1" s="1"/>
  <c r="AB86" i="1"/>
  <c r="I95" i="1"/>
  <c r="M95" i="1" s="1"/>
  <c r="P95" i="1" s="1"/>
  <c r="U95" i="1" s="1"/>
  <c r="AA95" i="1" s="1"/>
  <c r="AB95" i="1"/>
  <c r="I59" i="1"/>
  <c r="M59" i="1" s="1"/>
  <c r="P59" i="1" s="1"/>
  <c r="U59" i="1" s="1"/>
  <c r="AA59" i="1" s="1"/>
  <c r="AC59" i="1" s="1"/>
  <c r="AB59" i="1"/>
  <c r="I98" i="1"/>
  <c r="M98" i="1" s="1"/>
  <c r="P98" i="1" s="1"/>
  <c r="U98" i="1" s="1"/>
  <c r="AA98" i="1" s="1"/>
  <c r="AB98" i="1"/>
  <c r="I66" i="1"/>
  <c r="M66" i="1" s="1"/>
  <c r="P66" i="1" s="1"/>
  <c r="U66" i="1" s="1"/>
  <c r="AA66" i="1" s="1"/>
  <c r="AC66" i="1" s="1"/>
  <c r="AB66" i="1"/>
  <c r="I38" i="1"/>
  <c r="M38" i="1" s="1"/>
  <c r="P38" i="1" s="1"/>
  <c r="U38" i="1" s="1"/>
  <c r="AA38" i="1" s="1"/>
  <c r="AB38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90" i="1"/>
  <c r="M90" i="1" s="1"/>
  <c r="P90" i="1" s="1"/>
  <c r="U90" i="1" s="1"/>
  <c r="AA90" i="1" s="1"/>
  <c r="AC90" i="1" s="1"/>
  <c r="AB90" i="1"/>
  <c r="I58" i="1"/>
  <c r="M58" i="1" s="1"/>
  <c r="P58" i="1" s="1"/>
  <c r="U58" i="1" s="1"/>
  <c r="AB58" i="1"/>
  <c r="I54" i="1"/>
  <c r="M54" i="1" s="1"/>
  <c r="P54" i="1" s="1"/>
  <c r="U54" i="1" s="1"/>
  <c r="AA54" i="1" s="1"/>
  <c r="AC54" i="1" s="1"/>
  <c r="AB54" i="1"/>
  <c r="I96" i="1"/>
  <c r="M96" i="1" s="1"/>
  <c r="P96" i="1" s="1"/>
  <c r="U96" i="1" s="1"/>
  <c r="AA96" i="1" s="1"/>
  <c r="AB96" i="1"/>
  <c r="I48" i="1"/>
  <c r="M48" i="1" s="1"/>
  <c r="P48" i="1" s="1"/>
  <c r="U48" i="1" s="1"/>
  <c r="AA48" i="1" s="1"/>
  <c r="AC48" i="1" s="1"/>
  <c r="AB48" i="1"/>
  <c r="I83" i="1"/>
  <c r="M83" i="1" s="1"/>
  <c r="P83" i="1" s="1"/>
  <c r="U83" i="1" s="1"/>
  <c r="AB83" i="1"/>
  <c r="I11" i="1"/>
  <c r="M11" i="1" s="1"/>
  <c r="P11" i="1" s="1"/>
  <c r="U11" i="1" s="1"/>
  <c r="AA11" i="1" s="1"/>
  <c r="AC11" i="1" s="1"/>
  <c r="AB11" i="1"/>
  <c r="I87" i="1"/>
  <c r="M87" i="1" s="1"/>
  <c r="P87" i="1" s="1"/>
  <c r="U87" i="1" s="1"/>
  <c r="AA87" i="1" s="1"/>
  <c r="AB87" i="1"/>
  <c r="I30" i="1"/>
  <c r="M30" i="1" s="1"/>
  <c r="P30" i="1" s="1"/>
  <c r="U30" i="1" s="1"/>
  <c r="AA30" i="1" s="1"/>
  <c r="AC30" i="1" s="1"/>
  <c r="AB30" i="1"/>
  <c r="I69" i="1"/>
  <c r="M69" i="1" s="1"/>
  <c r="P69" i="1" s="1"/>
  <c r="U69" i="1" s="1"/>
  <c r="AA69" i="1" s="1"/>
  <c r="AB69" i="1"/>
  <c r="I21" i="1"/>
  <c r="M21" i="1" s="1"/>
  <c r="P21" i="1" s="1"/>
  <c r="U21" i="1" s="1"/>
  <c r="AA21" i="1" s="1"/>
  <c r="AC21" i="1" s="1"/>
  <c r="AB21" i="1"/>
  <c r="I92" i="1"/>
  <c r="M92" i="1" s="1"/>
  <c r="P92" i="1" s="1"/>
  <c r="U92" i="1" s="1"/>
  <c r="AA92" i="1" s="1"/>
  <c r="AB92" i="1"/>
  <c r="I113" i="1"/>
  <c r="M113" i="1" s="1"/>
  <c r="P113" i="1" s="1"/>
  <c r="U113" i="1" s="1"/>
  <c r="AA113" i="1" s="1"/>
  <c r="AC113" i="1" s="1"/>
  <c r="AB113" i="1"/>
  <c r="I123" i="1"/>
  <c r="M123" i="1" s="1"/>
  <c r="P123" i="1" s="1"/>
  <c r="U123" i="1" s="1"/>
  <c r="AA123" i="1" s="1"/>
  <c r="AB123" i="1"/>
  <c r="I126" i="1"/>
  <c r="M126" i="1" s="1"/>
  <c r="P126" i="1" s="1"/>
  <c r="U126" i="1" s="1"/>
  <c r="AA126" i="1" s="1"/>
  <c r="AC126" i="1" s="1"/>
  <c r="AB126" i="1"/>
  <c r="I112" i="1"/>
  <c r="M112" i="1" s="1"/>
  <c r="P112" i="1" s="1"/>
  <c r="U112" i="1" s="1"/>
  <c r="AA112" i="1" s="1"/>
  <c r="AB112" i="1"/>
  <c r="I64" i="1"/>
  <c r="M64" i="1" s="1"/>
  <c r="P64" i="1" s="1"/>
  <c r="U64" i="1" s="1"/>
  <c r="AA64" i="1" s="1"/>
  <c r="AC64" i="1" s="1"/>
  <c r="AB64" i="1"/>
  <c r="I16" i="1"/>
  <c r="M16" i="1" s="1"/>
  <c r="P16" i="1" s="1"/>
  <c r="U16" i="1" s="1"/>
  <c r="AB16" i="1"/>
  <c r="I27" i="1"/>
  <c r="M27" i="1" s="1"/>
  <c r="P27" i="1" s="1"/>
  <c r="U27" i="1" s="1"/>
  <c r="AA27" i="1" s="1"/>
  <c r="AC27" i="1" s="1"/>
  <c r="AB27" i="1"/>
  <c r="I119" i="1"/>
  <c r="M119" i="1" s="1"/>
  <c r="P119" i="1" s="1"/>
  <c r="U119" i="1" s="1"/>
  <c r="AA119" i="1" s="1"/>
  <c r="AC119" i="1" s="1"/>
  <c r="AB119" i="1"/>
  <c r="I94" i="1"/>
  <c r="M94" i="1" s="1"/>
  <c r="P94" i="1" s="1"/>
  <c r="U94" i="1" s="1"/>
  <c r="AA94" i="1" s="1"/>
  <c r="AC94" i="1" s="1"/>
  <c r="AB94" i="1"/>
  <c r="I101" i="1"/>
  <c r="M101" i="1" s="1"/>
  <c r="P101" i="1" s="1"/>
  <c r="U101" i="1" s="1"/>
  <c r="AA101" i="1" s="1"/>
  <c r="AB101" i="1"/>
  <c r="I53" i="1"/>
  <c r="M53" i="1" s="1"/>
  <c r="P53" i="1" s="1"/>
  <c r="U53" i="1" s="1"/>
  <c r="AA53" i="1" s="1"/>
  <c r="AC53" i="1" s="1"/>
  <c r="AB53" i="1"/>
  <c r="I115" i="1"/>
  <c r="M115" i="1" s="1"/>
  <c r="P115" i="1" s="1"/>
  <c r="U115" i="1" s="1"/>
  <c r="AB115" i="1"/>
  <c r="I118" i="1"/>
  <c r="M118" i="1" s="1"/>
  <c r="P118" i="1" s="1"/>
  <c r="U118" i="1" s="1"/>
  <c r="AA118" i="1" s="1"/>
  <c r="AC118" i="1" s="1"/>
  <c r="AB118" i="1"/>
  <c r="I46" i="1"/>
  <c r="M46" i="1" s="1"/>
  <c r="P46" i="1" s="1"/>
  <c r="U46" i="1" s="1"/>
  <c r="AB46" i="1"/>
  <c r="I108" i="1"/>
  <c r="M108" i="1" s="1"/>
  <c r="P108" i="1" s="1"/>
  <c r="U108" i="1" s="1"/>
  <c r="AA108" i="1" s="1"/>
  <c r="AC108" i="1" s="1"/>
  <c r="AB108" i="1"/>
  <c r="I76" i="1"/>
  <c r="M76" i="1" s="1"/>
  <c r="P76" i="1" s="1"/>
  <c r="U76" i="1" s="1"/>
  <c r="AA76" i="1" s="1"/>
  <c r="AB76" i="1"/>
  <c r="I44" i="1"/>
  <c r="M44" i="1" s="1"/>
  <c r="P44" i="1" s="1"/>
  <c r="U44" i="1" s="1"/>
  <c r="AA44" i="1" s="1"/>
  <c r="AC44" i="1" s="1"/>
  <c r="AB44" i="1"/>
  <c r="I55" i="1"/>
  <c r="M55" i="1" s="1"/>
  <c r="P55" i="1" s="1"/>
  <c r="U55" i="1" s="1"/>
  <c r="AA55" i="1" s="1"/>
  <c r="AB55" i="1"/>
  <c r="I23" i="1"/>
  <c r="M23" i="1" s="1"/>
  <c r="P23" i="1" s="1"/>
  <c r="U23" i="1" s="1"/>
  <c r="AA23" i="1" s="1"/>
  <c r="AC23" i="1" s="1"/>
  <c r="AB23" i="1"/>
  <c r="I111" i="1"/>
  <c r="M111" i="1" s="1"/>
  <c r="P111" i="1" s="1"/>
  <c r="U111" i="1" s="1"/>
  <c r="AA111" i="1" s="1"/>
  <c r="AB111" i="1"/>
  <c r="I50" i="1"/>
  <c r="M50" i="1" s="1"/>
  <c r="P50" i="1" s="1"/>
  <c r="U50" i="1" s="1"/>
  <c r="AA50" i="1" s="1"/>
  <c r="AC50" i="1" s="1"/>
  <c r="AB50" i="1"/>
  <c r="I81" i="1"/>
  <c r="M81" i="1" s="1"/>
  <c r="P81" i="1" s="1"/>
  <c r="U81" i="1" s="1"/>
  <c r="AA81" i="1" s="1"/>
  <c r="AB81" i="1"/>
  <c r="I33" i="1"/>
  <c r="M33" i="1" s="1"/>
  <c r="P33" i="1" s="1"/>
  <c r="U33" i="1" s="1"/>
  <c r="AA33" i="1" s="1"/>
  <c r="AC33" i="1" s="1"/>
  <c r="AB33" i="1"/>
  <c r="I107" i="1"/>
  <c r="M107" i="1" s="1"/>
  <c r="P107" i="1" s="1"/>
  <c r="U107" i="1" s="1"/>
  <c r="AA107" i="1" s="1"/>
  <c r="AB107" i="1"/>
  <c r="I35" i="1"/>
  <c r="M35" i="1" s="1"/>
  <c r="P35" i="1" s="1"/>
  <c r="U35" i="1" s="1"/>
  <c r="AA35" i="1" s="1"/>
  <c r="AC35" i="1" s="1"/>
  <c r="AB35" i="1"/>
  <c r="I125" i="1"/>
  <c r="M125" i="1" s="1"/>
  <c r="P125" i="1" s="1"/>
  <c r="U125" i="1" s="1"/>
  <c r="AA125" i="1" s="1"/>
  <c r="AB125" i="1"/>
  <c r="I61" i="1"/>
  <c r="M61" i="1" s="1"/>
  <c r="P61" i="1" s="1"/>
  <c r="U61" i="1" s="1"/>
  <c r="AA61" i="1" s="1"/>
  <c r="AC61" i="1" s="1"/>
  <c r="AB61" i="1"/>
  <c r="I13" i="1"/>
  <c r="M13" i="1" s="1"/>
  <c r="P13" i="1" s="1"/>
  <c r="U13" i="1" s="1"/>
  <c r="AB13" i="1"/>
  <c r="I2" i="1"/>
  <c r="M2" i="1" s="1"/>
  <c r="P2" i="1" s="1"/>
  <c r="U2" i="1" s="1"/>
  <c r="AB2" i="1"/>
  <c r="X74" i="1"/>
  <c r="Z74" i="1" s="1"/>
  <c r="X58" i="1"/>
  <c r="Z58" i="1" s="1"/>
  <c r="X42" i="1"/>
  <c r="Z42" i="1" s="1"/>
  <c r="X26" i="1"/>
  <c r="Z26" i="1" s="1"/>
  <c r="X10" i="1"/>
  <c r="Z10" i="1" s="1"/>
  <c r="AA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2" i="1"/>
  <c r="Z2" i="1" s="1"/>
  <c r="M82" i="1"/>
  <c r="P82" i="1" s="1"/>
  <c r="U82" i="1" s="1"/>
  <c r="M18" i="1"/>
  <c r="P18" i="1" s="1"/>
  <c r="U18" i="1" s="1"/>
  <c r="AA18" i="1" s="1"/>
  <c r="M122" i="1"/>
  <c r="P122" i="1" s="1"/>
  <c r="U122" i="1" s="1"/>
  <c r="AA122" i="1" s="1"/>
  <c r="AC122" i="1" s="1"/>
  <c r="M117" i="1"/>
  <c r="P117" i="1" s="1"/>
  <c r="U117" i="1" s="1"/>
  <c r="AA117" i="1" s="1"/>
  <c r="M85" i="1"/>
  <c r="P85" i="1" s="1"/>
  <c r="U85" i="1" s="1"/>
  <c r="AA85" i="1" s="1"/>
  <c r="AC85" i="1" s="1"/>
  <c r="M37" i="1"/>
  <c r="P37" i="1" s="1"/>
  <c r="U37" i="1" s="1"/>
  <c r="AA37" i="1" s="1"/>
  <c r="AC37" i="1" s="1"/>
  <c r="M5" i="1"/>
  <c r="P5" i="1" s="1"/>
  <c r="U5" i="1" s="1"/>
  <c r="AA5" i="1" s="1"/>
  <c r="AC5" i="1" s="1"/>
  <c r="AF61" i="1" l="1"/>
  <c r="AG61" i="1"/>
  <c r="AF50" i="1"/>
  <c r="AG50" i="1"/>
  <c r="AF118" i="1"/>
  <c r="AG118" i="1"/>
  <c r="AF64" i="1"/>
  <c r="AG64" i="1"/>
  <c r="AF113" i="1"/>
  <c r="AG113" i="1"/>
  <c r="AF30" i="1"/>
  <c r="AG30" i="1"/>
  <c r="AF48" i="1"/>
  <c r="AG48" i="1"/>
  <c r="AF90" i="1"/>
  <c r="AG90" i="1"/>
  <c r="AF66" i="1"/>
  <c r="AG66" i="1"/>
  <c r="AF86" i="1"/>
  <c r="AG86" i="1"/>
  <c r="AF4" i="1"/>
  <c r="AG4" i="1"/>
  <c r="AF68" i="1"/>
  <c r="AG68" i="1"/>
  <c r="AF26" i="1"/>
  <c r="AG26" i="1"/>
  <c r="AF99" i="1"/>
  <c r="AG99" i="1"/>
  <c r="AF93" i="1"/>
  <c r="AG93" i="1"/>
  <c r="AF106" i="1"/>
  <c r="AG106" i="1"/>
  <c r="AF103" i="1"/>
  <c r="AG103" i="1"/>
  <c r="AF70" i="1"/>
  <c r="AG70" i="1"/>
  <c r="AF71" i="1"/>
  <c r="AG71" i="1"/>
  <c r="AF49" i="1"/>
  <c r="AG49" i="1"/>
  <c r="AF7" i="1"/>
  <c r="AG7" i="1"/>
  <c r="AF12" i="1"/>
  <c r="AG12" i="1"/>
  <c r="AF60" i="1"/>
  <c r="AG60" i="1"/>
  <c r="AF43" i="1"/>
  <c r="AG43" i="1"/>
  <c r="AF23" i="1"/>
  <c r="AG23" i="1"/>
  <c r="AF53" i="1"/>
  <c r="AG53" i="1"/>
  <c r="AF126" i="1"/>
  <c r="AG126" i="1"/>
  <c r="AF21" i="1"/>
  <c r="AG21" i="1"/>
  <c r="AF11" i="1"/>
  <c r="AG11" i="1"/>
  <c r="AF54" i="1"/>
  <c r="AG54" i="1"/>
  <c r="AF59" i="1"/>
  <c r="AG59" i="1"/>
  <c r="AF31" i="1"/>
  <c r="AG31" i="1"/>
  <c r="AF36" i="1"/>
  <c r="AG36" i="1"/>
  <c r="AF100" i="1"/>
  <c r="AG100" i="1"/>
  <c r="AF102" i="1"/>
  <c r="AG102" i="1"/>
  <c r="AF45" i="1"/>
  <c r="AG45" i="1"/>
  <c r="AF3" i="1"/>
  <c r="AG3" i="1"/>
  <c r="AF35" i="1"/>
  <c r="AG35" i="1"/>
  <c r="AF44" i="1"/>
  <c r="AG44" i="1"/>
  <c r="AF94" i="1"/>
  <c r="AG94" i="1"/>
  <c r="AF122" i="1"/>
  <c r="AG122" i="1"/>
  <c r="AF47" i="1"/>
  <c r="AG47" i="1"/>
  <c r="AF85" i="1"/>
  <c r="AG85" i="1"/>
  <c r="AF33" i="1"/>
  <c r="AG33" i="1"/>
  <c r="AF108" i="1"/>
  <c r="AG108" i="1"/>
  <c r="AF27" i="1"/>
  <c r="AG27" i="1"/>
  <c r="AF5" i="1"/>
  <c r="AG5" i="1"/>
  <c r="AF119" i="1"/>
  <c r="AG119" i="1"/>
  <c r="AF37" i="1"/>
  <c r="AG37" i="1"/>
  <c r="AD53" i="1"/>
  <c r="AE53" i="1"/>
  <c r="AD21" i="1"/>
  <c r="AE21" i="1"/>
  <c r="AD37" i="1"/>
  <c r="AE37" i="1"/>
  <c r="AD33" i="1"/>
  <c r="AE33" i="1"/>
  <c r="AD118" i="1"/>
  <c r="AE118" i="1"/>
  <c r="AD27" i="1"/>
  <c r="AE27" i="1"/>
  <c r="AD126" i="1"/>
  <c r="AE126" i="1"/>
  <c r="AD113" i="1"/>
  <c r="AE113" i="1"/>
  <c r="AD30" i="1"/>
  <c r="AE30" i="1"/>
  <c r="AD11" i="1"/>
  <c r="AE11" i="1"/>
  <c r="AD48" i="1"/>
  <c r="AE48" i="1"/>
  <c r="AD54" i="1"/>
  <c r="AE54" i="1"/>
  <c r="AD90" i="1"/>
  <c r="AE90" i="1"/>
  <c r="AA57" i="1"/>
  <c r="AC57" i="1" s="1"/>
  <c r="AA121" i="1"/>
  <c r="AC121" i="1" s="1"/>
  <c r="AD66" i="1"/>
  <c r="AE66" i="1"/>
  <c r="AD59" i="1"/>
  <c r="AE59" i="1"/>
  <c r="AD86" i="1"/>
  <c r="AE86" i="1"/>
  <c r="AD31" i="1"/>
  <c r="AE31" i="1"/>
  <c r="AD4" i="1"/>
  <c r="AE4" i="1"/>
  <c r="AD36" i="1"/>
  <c r="AE36" i="1"/>
  <c r="AD68" i="1"/>
  <c r="AE68" i="1"/>
  <c r="AD100" i="1"/>
  <c r="AE100" i="1"/>
  <c r="AD26" i="1"/>
  <c r="AE26" i="1"/>
  <c r="AD102" i="1"/>
  <c r="AE102" i="1"/>
  <c r="AD99" i="1"/>
  <c r="AE99" i="1"/>
  <c r="AD45" i="1"/>
  <c r="AE45" i="1"/>
  <c r="AD93" i="1"/>
  <c r="AE93" i="1"/>
  <c r="AD106" i="1"/>
  <c r="AE106" i="1"/>
  <c r="AD103" i="1"/>
  <c r="AE103" i="1"/>
  <c r="AD3" i="1"/>
  <c r="AE3" i="1"/>
  <c r="AA51" i="1"/>
  <c r="AC51" i="1" s="1"/>
  <c r="AA56" i="1"/>
  <c r="AC56" i="1" s="1"/>
  <c r="AH56" i="1" s="1"/>
  <c r="AA120" i="1"/>
  <c r="AC120" i="1" s="1"/>
  <c r="AD70" i="1"/>
  <c r="AE70" i="1"/>
  <c r="AD71" i="1"/>
  <c r="AE71" i="1"/>
  <c r="AD49" i="1"/>
  <c r="AE49" i="1"/>
  <c r="AA75" i="1"/>
  <c r="AC75" i="1" s="1"/>
  <c r="AD7" i="1"/>
  <c r="AE7" i="1"/>
  <c r="AD12" i="1"/>
  <c r="AE12" i="1"/>
  <c r="AD60" i="1"/>
  <c r="AE60" i="1"/>
  <c r="AA78" i="1"/>
  <c r="AC78" i="1" s="1"/>
  <c r="AD43" i="1"/>
  <c r="AE43" i="1"/>
  <c r="AA80" i="1"/>
  <c r="AC80" i="1" s="1"/>
  <c r="AD122" i="1"/>
  <c r="AE122" i="1"/>
  <c r="AD35" i="1"/>
  <c r="AE35" i="1"/>
  <c r="AD23" i="1"/>
  <c r="AE23" i="1"/>
  <c r="AD108" i="1"/>
  <c r="AE108" i="1"/>
  <c r="AD64" i="1"/>
  <c r="AE64" i="1"/>
  <c r="AD47" i="1"/>
  <c r="AE47" i="1"/>
  <c r="AD85" i="1"/>
  <c r="AE85" i="1"/>
  <c r="AC125" i="1"/>
  <c r="AC81" i="1"/>
  <c r="AC55" i="1"/>
  <c r="AA115" i="1"/>
  <c r="AC115" i="1" s="1"/>
  <c r="AA16" i="1"/>
  <c r="AC16" i="1" s="1"/>
  <c r="AC123" i="1"/>
  <c r="AC69" i="1"/>
  <c r="AC96" i="1"/>
  <c r="AC38" i="1"/>
  <c r="AC95" i="1"/>
  <c r="AA20" i="1"/>
  <c r="AC20" i="1" s="1"/>
  <c r="AC63" i="1"/>
  <c r="AA77" i="1"/>
  <c r="AC77" i="1" s="1"/>
  <c r="AC6" i="1"/>
  <c r="AC40" i="1"/>
  <c r="AC104" i="1"/>
  <c r="AC34" i="1"/>
  <c r="AC17" i="1"/>
  <c r="AC22" i="1"/>
  <c r="AA114" i="1"/>
  <c r="AC114" i="1" s="1"/>
  <c r="AC39" i="1"/>
  <c r="AC28" i="1"/>
  <c r="AC124" i="1"/>
  <c r="AA79" i="1"/>
  <c r="AC79" i="1" s="1"/>
  <c r="AD61" i="1"/>
  <c r="AE61" i="1"/>
  <c r="AD50" i="1"/>
  <c r="AE50" i="1"/>
  <c r="AD44" i="1"/>
  <c r="AE44" i="1"/>
  <c r="AD94" i="1"/>
  <c r="AE94" i="1"/>
  <c r="AD119" i="1"/>
  <c r="AE119" i="1"/>
  <c r="AD5" i="1"/>
  <c r="AE5" i="1"/>
  <c r="AC18" i="1"/>
  <c r="AC10" i="1"/>
  <c r="AA13" i="1"/>
  <c r="AC13" i="1" s="1"/>
  <c r="AC107" i="1"/>
  <c r="AC111" i="1"/>
  <c r="AC76" i="1"/>
  <c r="AC101" i="1"/>
  <c r="AC112" i="1"/>
  <c r="AC92" i="1"/>
  <c r="AC87" i="1"/>
  <c r="AA58" i="1"/>
  <c r="AC58" i="1" s="1"/>
  <c r="AC98" i="1"/>
  <c r="AA15" i="1"/>
  <c r="AC15" i="1" s="1"/>
  <c r="AA84" i="1"/>
  <c r="AC84" i="1" s="1"/>
  <c r="AC62" i="1"/>
  <c r="AC29" i="1"/>
  <c r="AH29" i="1" s="1"/>
  <c r="AC67" i="1"/>
  <c r="AC8" i="1"/>
  <c r="AC72" i="1"/>
  <c r="AC117" i="1"/>
  <c r="AA97" i="1"/>
  <c r="AC97" i="1" s="1"/>
  <c r="AA2" i="1"/>
  <c r="AC2" i="1" s="1"/>
  <c r="AA41" i="1"/>
  <c r="AC41" i="1" s="1"/>
  <c r="AH41" i="1" s="1"/>
  <c r="AC32" i="1"/>
  <c r="AA14" i="1"/>
  <c r="AC14" i="1" s="1"/>
  <c r="AA74" i="1"/>
  <c r="AC74" i="1" s="1"/>
  <c r="AA105" i="1"/>
  <c r="AC105" i="1" s="1"/>
  <c r="AC91" i="1"/>
  <c r="AA9" i="1"/>
  <c r="AC9" i="1" s="1"/>
  <c r="AA46" i="1"/>
  <c r="AC46" i="1" s="1"/>
  <c r="AA83" i="1"/>
  <c r="AC83" i="1" s="1"/>
  <c r="AA52" i="1"/>
  <c r="AC52" i="1" s="1"/>
  <c r="AA116" i="1"/>
  <c r="AC116" i="1" s="1"/>
  <c r="AA109" i="1"/>
  <c r="AC109" i="1" s="1"/>
  <c r="AA19" i="1"/>
  <c r="AC19" i="1" s="1"/>
  <c r="AA110" i="1"/>
  <c r="AC110" i="1" s="1"/>
  <c r="AA82" i="1"/>
  <c r="AC82" i="1" s="1"/>
  <c r="AA73" i="1"/>
  <c r="AC73" i="1" s="1"/>
  <c r="AA89" i="1"/>
  <c r="AC89" i="1" s="1"/>
  <c r="AA42" i="1"/>
  <c r="AC42" i="1" s="1"/>
  <c r="AA24" i="1"/>
  <c r="AC24" i="1" s="1"/>
  <c r="AA88" i="1"/>
  <c r="AC88" i="1" s="1"/>
  <c r="AA25" i="1"/>
  <c r="AC25" i="1" s="1"/>
  <c r="AA65" i="1"/>
  <c r="AC65" i="1" s="1"/>
  <c r="AH5" i="1"/>
  <c r="AH53" i="1"/>
  <c r="AH35" i="1"/>
  <c r="AH44" i="1"/>
  <c r="AH28" i="1"/>
  <c r="AF105" i="1" l="1"/>
  <c r="AG105" i="1"/>
  <c r="AF65" i="1"/>
  <c r="AG65" i="1"/>
  <c r="AF42" i="1"/>
  <c r="AG42" i="1"/>
  <c r="AF110" i="1"/>
  <c r="AG110" i="1"/>
  <c r="AF52" i="1"/>
  <c r="AG52" i="1"/>
  <c r="AF91" i="1"/>
  <c r="AG91" i="1"/>
  <c r="AF32" i="1"/>
  <c r="AG32" i="1"/>
  <c r="AF117" i="1"/>
  <c r="AG117" i="1"/>
  <c r="AF29" i="1"/>
  <c r="AG29" i="1"/>
  <c r="AF98" i="1"/>
  <c r="AG98" i="1"/>
  <c r="AF112" i="1"/>
  <c r="AG112" i="1"/>
  <c r="AF107" i="1"/>
  <c r="AG107" i="1"/>
  <c r="AF79" i="1"/>
  <c r="AG79" i="1"/>
  <c r="AF114" i="1"/>
  <c r="AG114" i="1"/>
  <c r="AF104" i="1"/>
  <c r="AG104" i="1"/>
  <c r="AF63" i="1"/>
  <c r="AG63" i="1"/>
  <c r="AF96" i="1"/>
  <c r="AG96" i="1"/>
  <c r="AF115" i="1"/>
  <c r="AG115" i="1"/>
  <c r="AF75" i="1"/>
  <c r="AG75" i="1"/>
  <c r="AF56" i="1"/>
  <c r="AG56" i="1"/>
  <c r="AF89" i="1"/>
  <c r="AG89" i="1"/>
  <c r="AF41" i="1"/>
  <c r="AG41" i="1"/>
  <c r="AF62" i="1"/>
  <c r="AG62" i="1"/>
  <c r="AF58" i="1"/>
  <c r="AG58" i="1"/>
  <c r="AF101" i="1"/>
  <c r="AG101" i="1"/>
  <c r="AF13" i="1"/>
  <c r="AG13" i="1"/>
  <c r="AF124" i="1"/>
  <c r="AG124" i="1"/>
  <c r="AF22" i="1"/>
  <c r="AG22" i="1"/>
  <c r="AF40" i="1"/>
  <c r="AG40" i="1"/>
  <c r="AF20" i="1"/>
  <c r="AG20" i="1"/>
  <c r="AF69" i="1"/>
  <c r="AG69" i="1"/>
  <c r="AF55" i="1"/>
  <c r="AG55" i="1"/>
  <c r="AF78" i="1"/>
  <c r="AG78" i="1"/>
  <c r="AF51" i="1"/>
  <c r="AG51" i="1"/>
  <c r="AF25" i="1"/>
  <c r="AG25" i="1"/>
  <c r="AF83" i="1"/>
  <c r="AG83" i="1"/>
  <c r="AF88" i="1"/>
  <c r="AG88" i="1"/>
  <c r="AF109" i="1"/>
  <c r="AG109" i="1"/>
  <c r="AF74" i="1"/>
  <c r="AG74" i="1"/>
  <c r="AF8" i="1"/>
  <c r="AG8" i="1"/>
  <c r="AF84" i="1"/>
  <c r="AG84" i="1"/>
  <c r="AF87" i="1"/>
  <c r="AG87" i="1"/>
  <c r="AF76" i="1"/>
  <c r="AG76" i="1"/>
  <c r="AF10" i="1"/>
  <c r="AG10" i="1"/>
  <c r="AF28" i="1"/>
  <c r="AG28" i="1"/>
  <c r="AF17" i="1"/>
  <c r="AG17" i="1"/>
  <c r="AF6" i="1"/>
  <c r="AG6" i="1"/>
  <c r="AF95" i="1"/>
  <c r="AG95" i="1"/>
  <c r="AF123" i="1"/>
  <c r="AG123" i="1"/>
  <c r="AF81" i="1"/>
  <c r="AG81" i="1"/>
  <c r="AF80" i="1"/>
  <c r="AG80" i="1"/>
  <c r="AF121" i="1"/>
  <c r="AG121" i="1"/>
  <c r="AF19" i="1"/>
  <c r="AG19" i="1"/>
  <c r="AF72" i="1"/>
  <c r="AG72" i="1"/>
  <c r="AF73" i="1"/>
  <c r="AG73" i="1"/>
  <c r="AF46" i="1"/>
  <c r="AG46" i="1"/>
  <c r="AF24" i="1"/>
  <c r="AG24" i="1"/>
  <c r="AF82" i="1"/>
  <c r="AG82" i="1"/>
  <c r="AF116" i="1"/>
  <c r="AG116" i="1"/>
  <c r="AF9" i="1"/>
  <c r="AG9" i="1"/>
  <c r="AF14" i="1"/>
  <c r="AG14" i="1"/>
  <c r="AF97" i="1"/>
  <c r="AG97" i="1"/>
  <c r="AF67" i="1"/>
  <c r="AG67" i="1"/>
  <c r="AF15" i="1"/>
  <c r="AG15" i="1"/>
  <c r="AF92" i="1"/>
  <c r="AG92" i="1"/>
  <c r="AF111" i="1"/>
  <c r="AG111" i="1"/>
  <c r="AF18" i="1"/>
  <c r="AG18" i="1"/>
  <c r="AF39" i="1"/>
  <c r="AG39" i="1"/>
  <c r="AF34" i="1"/>
  <c r="AG34" i="1"/>
  <c r="AF77" i="1"/>
  <c r="AG77" i="1"/>
  <c r="AF38" i="1"/>
  <c r="AG38" i="1"/>
  <c r="AF16" i="1"/>
  <c r="AG16" i="1"/>
  <c r="AF125" i="1"/>
  <c r="AG125" i="1"/>
  <c r="AF120" i="1"/>
  <c r="AG120" i="1"/>
  <c r="AF57" i="1"/>
  <c r="AG57" i="1"/>
  <c r="AF2" i="1"/>
  <c r="AG2" i="1"/>
  <c r="AH9" i="1"/>
  <c r="AD65" i="1"/>
  <c r="AE65" i="1"/>
  <c r="AD116" i="1"/>
  <c r="AE116" i="1"/>
  <c r="AD97" i="1"/>
  <c r="AE97" i="1"/>
  <c r="AD67" i="1"/>
  <c r="AE67" i="1"/>
  <c r="AD111" i="1"/>
  <c r="AE111" i="1"/>
  <c r="AD34" i="1"/>
  <c r="AE34" i="1"/>
  <c r="AD38" i="1"/>
  <c r="AE38" i="1"/>
  <c r="AD24" i="1"/>
  <c r="AE24" i="1"/>
  <c r="AD73" i="1"/>
  <c r="AE73" i="1"/>
  <c r="AD109" i="1"/>
  <c r="AE109" i="1"/>
  <c r="AD46" i="1"/>
  <c r="AE46" i="1"/>
  <c r="AD74" i="1"/>
  <c r="AE74" i="1"/>
  <c r="AD8" i="1"/>
  <c r="AE8" i="1"/>
  <c r="AD84" i="1"/>
  <c r="AE84" i="1"/>
  <c r="AD87" i="1"/>
  <c r="AE87" i="1"/>
  <c r="AD76" i="1"/>
  <c r="AE76" i="1"/>
  <c r="AD10" i="1"/>
  <c r="AE10" i="1"/>
  <c r="AD28" i="1"/>
  <c r="AE28" i="1"/>
  <c r="AD17" i="1"/>
  <c r="AE17" i="1"/>
  <c r="AD6" i="1"/>
  <c r="AE6" i="1"/>
  <c r="AD95" i="1"/>
  <c r="AE95" i="1"/>
  <c r="AD123" i="1"/>
  <c r="AE123" i="1"/>
  <c r="AD81" i="1"/>
  <c r="AE81" i="1"/>
  <c r="AD80" i="1"/>
  <c r="AE80" i="1"/>
  <c r="AD121" i="1"/>
  <c r="AE121" i="1"/>
  <c r="AD82" i="1"/>
  <c r="AE82" i="1"/>
  <c r="AD14" i="1"/>
  <c r="AE14" i="1"/>
  <c r="AD92" i="1"/>
  <c r="AE92" i="1"/>
  <c r="AD77" i="1"/>
  <c r="AE77" i="1"/>
  <c r="AD125" i="1"/>
  <c r="AE125" i="1"/>
  <c r="AD120" i="1"/>
  <c r="AE120" i="1"/>
  <c r="AD57" i="1"/>
  <c r="AE57" i="1"/>
  <c r="AD25" i="1"/>
  <c r="AE25" i="1"/>
  <c r="AD89" i="1"/>
  <c r="AE89" i="1"/>
  <c r="AD110" i="1"/>
  <c r="AE110" i="1"/>
  <c r="AD52" i="1"/>
  <c r="AE52" i="1"/>
  <c r="AD91" i="1"/>
  <c r="AE91" i="1"/>
  <c r="AD32" i="1"/>
  <c r="AE32" i="1"/>
  <c r="AD117" i="1"/>
  <c r="AE117" i="1"/>
  <c r="AD29" i="1"/>
  <c r="AE29" i="1"/>
  <c r="AD98" i="1"/>
  <c r="AE98" i="1"/>
  <c r="AD112" i="1"/>
  <c r="AE112" i="1"/>
  <c r="AD107" i="1"/>
  <c r="AE107" i="1"/>
  <c r="AD79" i="1"/>
  <c r="AE79" i="1"/>
  <c r="AD114" i="1"/>
  <c r="AE114" i="1"/>
  <c r="AD104" i="1"/>
  <c r="AE104" i="1"/>
  <c r="AD63" i="1"/>
  <c r="AE63" i="1"/>
  <c r="AD96" i="1"/>
  <c r="AE96" i="1"/>
  <c r="AD115" i="1"/>
  <c r="AE115" i="1"/>
  <c r="AD75" i="1"/>
  <c r="AE75" i="1"/>
  <c r="AD56" i="1"/>
  <c r="AE56" i="1"/>
  <c r="AD42" i="1"/>
  <c r="AE42" i="1"/>
  <c r="AD9" i="1"/>
  <c r="AE9" i="1"/>
  <c r="AD15" i="1"/>
  <c r="AE15" i="1"/>
  <c r="AD18" i="1"/>
  <c r="AE18" i="1"/>
  <c r="AD39" i="1"/>
  <c r="AE39" i="1"/>
  <c r="AD16" i="1"/>
  <c r="AE16" i="1"/>
  <c r="AD88" i="1"/>
  <c r="AE88" i="1"/>
  <c r="AD19" i="1"/>
  <c r="AE19" i="1"/>
  <c r="AD83" i="1"/>
  <c r="AE83" i="1"/>
  <c r="AD105" i="1"/>
  <c r="AE105" i="1"/>
  <c r="AD41" i="1"/>
  <c r="AE41" i="1"/>
  <c r="AD72" i="1"/>
  <c r="AE72" i="1"/>
  <c r="AD62" i="1"/>
  <c r="AE62" i="1"/>
  <c r="AD58" i="1"/>
  <c r="AE58" i="1"/>
  <c r="AD101" i="1"/>
  <c r="AE101" i="1"/>
  <c r="AD13" i="1"/>
  <c r="AE13" i="1"/>
  <c r="AD124" i="1"/>
  <c r="AE124" i="1"/>
  <c r="AD22" i="1"/>
  <c r="AE22" i="1"/>
  <c r="AD40" i="1"/>
  <c r="AE40" i="1"/>
  <c r="AD20" i="1"/>
  <c r="AE20" i="1"/>
  <c r="AD69" i="1"/>
  <c r="AE69" i="1"/>
  <c r="AD55" i="1"/>
  <c r="AE55" i="1"/>
  <c r="AD78" i="1"/>
  <c r="AE78" i="1"/>
  <c r="AD51" i="1"/>
  <c r="AE51" i="1"/>
  <c r="AD2" i="1"/>
  <c r="AE2" i="1"/>
  <c r="AH25" i="1"/>
  <c r="AH43" i="1"/>
  <c r="AH37" i="1"/>
  <c r="AH16" i="1"/>
  <c r="AH7" i="1"/>
  <c r="AH39" i="1"/>
  <c r="AH17" i="1"/>
  <c r="AH33" i="1"/>
  <c r="AH45" i="1"/>
  <c r="AH4" i="1"/>
  <c r="AH27" i="1"/>
  <c r="AH24" i="1"/>
  <c r="AH49" i="1"/>
  <c r="AH13" i="1"/>
  <c r="AH12" i="1"/>
  <c r="AH54" i="1"/>
  <c r="AH46" i="1"/>
  <c r="AH30" i="1"/>
  <c r="AH22" i="1"/>
  <c r="AH6" i="1"/>
  <c r="AH40" i="1"/>
  <c r="AH8" i="1"/>
  <c r="AH55" i="1"/>
  <c r="AH15" i="1"/>
  <c r="AH47" i="1"/>
  <c r="AH31" i="1"/>
  <c r="AH51" i="1"/>
  <c r="AH19" i="1"/>
  <c r="AH3" i="1"/>
  <c r="AH50" i="1"/>
  <c r="AH34" i="1"/>
  <c r="AH26" i="1"/>
  <c r="AH18" i="1"/>
  <c r="AH2" i="1"/>
  <c r="AH14" i="1" l="1"/>
  <c r="AH32" i="1"/>
  <c r="AH10" i="1"/>
  <c r="AH48" i="1"/>
  <c r="AH36" i="1"/>
  <c r="AH23" i="1"/>
  <c r="AH11" i="1"/>
  <c r="AH52" i="1"/>
  <c r="AH38" i="1"/>
  <c r="AH20" i="1"/>
  <c r="AH42" i="1"/>
  <c r="AH2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<sst xmlns="http://schemas.openxmlformats.org/spreadsheetml/2006/main" count="159" uniqueCount="35">
  <si>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</si>
  <si>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</si>
  <si>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</si>
  <si>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</si>
  <si>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</si>
  <si>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ITC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</si>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</sst>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280.5</v>
      </c>
      <c r="D2">
        <v>281.3</v>
      </c>
      <c r="E2">
        <v>276.5</v>
      </c>
      <c r="F2">
        <v>279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2.5</v>
      </c>
      <c r="R2">
        <f>D2-E2</f>
        <v>4.8000000000000114</v>
      </c>
      <c r="S2">
        <f>Q2/R2</f>
        <v>0.52083333333333215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279.5</v>
      </c>
      <c r="D3">
        <v>279.5</v>
      </c>
      <c r="E3">
        <v>275.5</v>
      </c>
      <c r="F3">
        <v>277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1.5</v>
      </c>
      <c r="R3">
        <f t="shared" ref="R3:R66" si="7">D3-E3</f>
        <v>4</v>
      </c>
      <c r="S3">
        <f t="shared" ref="S3:S66" si="8">Q3/R3</f>
        <v>0.375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277.89999999999998</v>
      </c>
      <c r="D4">
        <v>282.2</v>
      </c>
      <c r="E4">
        <v>276.14999999999998</v>
      </c>
      <c r="F4">
        <v>281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4.8500000000000227</v>
      </c>
      <c r="R4">
        <f t="shared" si="7"/>
        <v>6.0500000000000114</v>
      </c>
      <c r="S4">
        <f t="shared" si="8"/>
        <v>0.80165289256198569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280.95</v>
      </c>
      <c r="D5">
        <v>280.95</v>
      </c>
      <c r="E5">
        <v>276.39999999999998</v>
      </c>
      <c r="F5">
        <v>278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1.6000000000000227</v>
      </c>
      <c r="R5">
        <f t="shared" si="7"/>
        <v>4.5500000000000114</v>
      </c>
      <c r="S5">
        <f t="shared" si="8"/>
        <v>0.35164835164835578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277.55</v>
      </c>
      <c r="D6">
        <v>278.5</v>
      </c>
      <c r="E6">
        <v>272.55</v>
      </c>
      <c r="F6">
        <v>273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0.44999999999998863</v>
      </c>
      <c r="R6">
        <f t="shared" si="7"/>
        <v>5.9499999999999886</v>
      </c>
      <c r="S6">
        <f t="shared" si="8"/>
        <v>7.5630252100838569E-2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273.5</v>
      </c>
      <c r="D7">
        <v>276.64999999999998</v>
      </c>
      <c r="E7">
        <v>271</v>
      </c>
      <c r="F7">
        <v>272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</v>
      </c>
      <c r="R7">
        <f t="shared" si="7"/>
        <v>5.6499999999999773</v>
      </c>
      <c r="S7">
        <f t="shared" si="8"/>
        <v>0.1769911504424786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272.2</v>
      </c>
      <c r="D8">
        <v>275.7</v>
      </c>
      <c r="E8">
        <v>272</v>
      </c>
      <c r="F8">
        <v>274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</v>
      </c>
      <c r="R8">
        <f t="shared" si="7"/>
        <v>3.6999999999999886</v>
      </c>
      <c r="S8">
        <f t="shared" si="8"/>
        <v>0.54054054054054224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275.5</v>
      </c>
      <c r="D9">
        <v>279.14999999999998</v>
      </c>
      <c r="E9">
        <v>274</v>
      </c>
      <c r="F9">
        <v>276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</v>
      </c>
      <c r="R9">
        <f t="shared" si="7"/>
        <v>5.1499999999999773</v>
      </c>
      <c r="S9">
        <f t="shared" si="8"/>
        <v>0.38834951456310851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277.3</v>
      </c>
      <c r="D10">
        <v>277.3</v>
      </c>
      <c r="E10">
        <v>274.05</v>
      </c>
      <c r="F10">
        <v>276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1.9499999999999886</v>
      </c>
      <c r="R10">
        <f t="shared" si="7"/>
        <v>3.25</v>
      </c>
      <c r="S10">
        <f t="shared" si="8"/>
        <v>0.59999999999999654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275.89999999999998</v>
      </c>
      <c r="D11">
        <v>278.89999999999998</v>
      </c>
      <c r="E11">
        <v>275.5</v>
      </c>
      <c r="F11">
        <v>278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2.5</v>
      </c>
      <c r="R11">
        <f t="shared" si="7"/>
        <v>3.3999999999999773</v>
      </c>
      <c r="S11">
        <f t="shared" si="8"/>
        <v>0.73529411764706376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278.5</v>
      </c>
      <c r="D12">
        <v>284.3</v>
      </c>
      <c r="E12">
        <v>278</v>
      </c>
      <c r="F12">
        <v>283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</v>
      </c>
      <c r="R12">
        <f t="shared" si="7"/>
        <v>6.3000000000000114</v>
      </c>
      <c r="S12">
        <f t="shared" si="8"/>
        <v>0.79365079365079216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284.10000000000002</v>
      </c>
      <c r="D13">
        <v>284.39999999999998</v>
      </c>
      <c r="E13">
        <v>279.25</v>
      </c>
      <c r="F13">
        <v>282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2.75</v>
      </c>
      <c r="R13">
        <f t="shared" si="7"/>
        <v>5.1499999999999773</v>
      </c>
      <c r="S13">
        <f t="shared" si="8"/>
        <v>0.53398058252427416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278</v>
      </c>
      <c r="D14">
        <v>281.05</v>
      </c>
      <c r="E14">
        <v>277.05</v>
      </c>
      <c r="F14">
        <v>278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0.94999999999998863</v>
      </c>
      <c r="R14">
        <f t="shared" si="7"/>
        <v>4</v>
      </c>
      <c r="S14">
        <f t="shared" si="8"/>
        <v>0.23749999999999716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282.25</v>
      </c>
      <c r="D15">
        <v>295.64999999999998</v>
      </c>
      <c r="E15">
        <v>281.95</v>
      </c>
      <c r="F15">
        <v>286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4.0500000000000114</v>
      </c>
      <c r="R15">
        <f t="shared" si="7"/>
        <v>13.699999999999989</v>
      </c>
      <c r="S15">
        <f t="shared" si="8"/>
        <v>0.29562043795620546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292.45</v>
      </c>
      <c r="D16">
        <v>304.8</v>
      </c>
      <c r="E16">
        <v>291.3</v>
      </c>
      <c r="F16">
        <v>303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11.699999999999989</v>
      </c>
      <c r="R16">
        <f t="shared" si="7"/>
        <v>13.5</v>
      </c>
      <c r="S16">
        <f t="shared" si="8"/>
        <v>0.86666666666666581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301.89999999999998</v>
      </c>
      <c r="D17">
        <v>303.89999999999998</v>
      </c>
      <c r="E17">
        <v>298.25</v>
      </c>
      <c r="F17">
        <v>300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1.75</v>
      </c>
      <c r="R17">
        <f t="shared" si="7"/>
        <v>5.6499999999999773</v>
      </c>
      <c r="S17">
        <f t="shared" si="8"/>
        <v>0.30973451327433754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300</v>
      </c>
      <c r="D18">
        <v>301.95</v>
      </c>
      <c r="E18">
        <v>297.89999999999998</v>
      </c>
      <c r="F18">
        <v>300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2.1000000000000227</v>
      </c>
      <c r="R18">
        <f t="shared" si="7"/>
        <v>4.0500000000000114</v>
      </c>
      <c r="S18">
        <f t="shared" si="8"/>
        <v>0.51851851851852271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300</v>
      </c>
      <c r="D19">
        <v>304.7</v>
      </c>
      <c r="E19">
        <v>295.35000000000002</v>
      </c>
      <c r="F19">
        <v>301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5.6499999999999773</v>
      </c>
      <c r="R19">
        <f t="shared" si="7"/>
        <v>9.3499999999999659</v>
      </c>
      <c r="S19">
        <f t="shared" si="8"/>
        <v>0.60427807486630991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302</v>
      </c>
      <c r="D20">
        <v>313.8</v>
      </c>
      <c r="E20">
        <v>299.55</v>
      </c>
      <c r="F20">
        <v>306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6.4499999999999886</v>
      </c>
      <c r="R20">
        <f t="shared" si="7"/>
        <v>14.25</v>
      </c>
      <c r="S20">
        <f t="shared" si="8"/>
        <v>0.45263157894736761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304</v>
      </c>
      <c r="D21">
        <v>319.85000000000002</v>
      </c>
      <c r="E21">
        <v>303.5</v>
      </c>
      <c r="F21">
        <v>315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11.5</v>
      </c>
      <c r="R21">
        <f t="shared" si="7"/>
        <v>16.350000000000023</v>
      </c>
      <c r="S21">
        <f t="shared" si="8"/>
        <v>0.70336391437308776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312.89999999999998</v>
      </c>
      <c r="D22">
        <v>315.2</v>
      </c>
      <c r="E22">
        <v>310.05</v>
      </c>
      <c r="F22">
        <v>312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1.9499999999999886</v>
      </c>
      <c r="R22">
        <f t="shared" si="7"/>
        <v>5.1499999999999773</v>
      </c>
      <c r="S22">
        <f t="shared" si="8"/>
        <v>0.37864077669902857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311.45</v>
      </c>
      <c r="D23">
        <v>313.39999999999998</v>
      </c>
      <c r="E23">
        <v>307</v>
      </c>
      <c r="F23">
        <v>313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6</v>
      </c>
      <c r="R23">
        <f t="shared" si="7"/>
        <v>6.3999999999999773</v>
      </c>
      <c r="S23">
        <f t="shared" si="8"/>
        <v>0.93750000000000333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312</v>
      </c>
      <c r="D24">
        <v>316.75</v>
      </c>
      <c r="E24">
        <v>310.8</v>
      </c>
      <c r="F24">
        <v>315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4.1999999999999886</v>
      </c>
      <c r="R24">
        <f t="shared" si="7"/>
        <v>5.9499999999999886</v>
      </c>
      <c r="S24">
        <f t="shared" si="8"/>
        <v>0.70588235294117596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316.10000000000002</v>
      </c>
      <c r="D25">
        <v>319.89999999999998</v>
      </c>
      <c r="E25">
        <v>315.2</v>
      </c>
      <c r="F25">
        <v>319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3.8000000000000114</v>
      </c>
      <c r="R25">
        <f t="shared" si="7"/>
        <v>4.6999999999999886</v>
      </c>
      <c r="S25">
        <f t="shared" si="8"/>
        <v>0.80851063829787673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315</v>
      </c>
      <c r="D26">
        <v>318.25</v>
      </c>
      <c r="E26">
        <v>313.3</v>
      </c>
      <c r="F26">
        <v>318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4.6999999999999886</v>
      </c>
      <c r="R26">
        <f t="shared" si="7"/>
        <v>4.9499999999999886</v>
      </c>
      <c r="S26">
        <f t="shared" si="8"/>
        <v>0.94949494949494939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317.5</v>
      </c>
      <c r="D27">
        <v>319</v>
      </c>
      <c r="E27">
        <v>309.3</v>
      </c>
      <c r="F27">
        <v>311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1.6999999999999886</v>
      </c>
      <c r="R27">
        <f t="shared" si="7"/>
        <v>9.6999999999999886</v>
      </c>
      <c r="S27">
        <f t="shared" si="8"/>
        <v>0.17525773195876193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311.3</v>
      </c>
      <c r="D28">
        <v>314.75</v>
      </c>
      <c r="E28">
        <v>310.35000000000002</v>
      </c>
      <c r="F28">
        <v>312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1.6499999999999773</v>
      </c>
      <c r="R28">
        <f t="shared" si="7"/>
        <v>4.3999999999999773</v>
      </c>
      <c r="S28">
        <f t="shared" si="8"/>
        <v>0.37499999999999678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313</v>
      </c>
      <c r="D29">
        <v>313.25</v>
      </c>
      <c r="E29">
        <v>309.39999999999998</v>
      </c>
      <c r="F29">
        <v>311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1.6000000000000227</v>
      </c>
      <c r="R29">
        <f t="shared" si="7"/>
        <v>3.8500000000000227</v>
      </c>
      <c r="S29">
        <f t="shared" si="8"/>
        <v>0.41558441558441905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310.75</v>
      </c>
      <c r="D30">
        <v>312.60000000000002</v>
      </c>
      <c r="E30">
        <v>304.7</v>
      </c>
      <c r="F30">
        <v>306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1.3000000000000114</v>
      </c>
      <c r="R30">
        <f t="shared" si="7"/>
        <v>7.9000000000000341</v>
      </c>
      <c r="S30">
        <f t="shared" si="8"/>
        <v>0.16455696202531719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307</v>
      </c>
      <c r="D31">
        <v>307.5</v>
      </c>
      <c r="E31">
        <v>302.5</v>
      </c>
      <c r="F31">
        <v>304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1.5</v>
      </c>
      <c r="R31">
        <f t="shared" si="7"/>
        <v>5</v>
      </c>
      <c r="S31">
        <f t="shared" si="8"/>
        <v>0.3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305.05</v>
      </c>
      <c r="D32">
        <v>306</v>
      </c>
      <c r="E32">
        <v>302.2</v>
      </c>
      <c r="F32">
        <v>305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2.8000000000000114</v>
      </c>
      <c r="R32">
        <f t="shared" si="7"/>
        <v>3.8000000000000114</v>
      </c>
      <c r="S32">
        <f t="shared" si="8"/>
        <v>0.73684210526315863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304.95</v>
      </c>
      <c r="D33">
        <v>306</v>
      </c>
      <c r="E33">
        <v>299.14999999999998</v>
      </c>
      <c r="F33">
        <v>300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0.85000000000002274</v>
      </c>
      <c r="R33">
        <f t="shared" si="7"/>
        <v>6.8500000000000227</v>
      </c>
      <c r="S33">
        <f t="shared" si="8"/>
        <v>0.12408759124087881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302.95</v>
      </c>
      <c r="D34">
        <v>302.95</v>
      </c>
      <c r="E34">
        <v>299.5</v>
      </c>
      <c r="F34">
        <v>303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3.5</v>
      </c>
      <c r="R34">
        <f t="shared" si="7"/>
        <v>3.4499999999999886</v>
      </c>
      <c r="S34">
        <f t="shared" si="8"/>
        <v>1.0144927536231918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302.5</v>
      </c>
      <c r="D35">
        <v>309.60000000000002</v>
      </c>
      <c r="E35">
        <v>302.5</v>
      </c>
      <c r="F35">
        <v>306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3.5</v>
      </c>
      <c r="R35">
        <f t="shared" si="7"/>
        <v>7.1000000000000227</v>
      </c>
      <c r="S35">
        <f t="shared" si="8"/>
        <v>0.49295774647887164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309</v>
      </c>
      <c r="D36">
        <v>311.85000000000002</v>
      </c>
      <c r="E36">
        <v>308.10000000000002</v>
      </c>
      <c r="F36">
        <v>311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2.8999999999999773</v>
      </c>
      <c r="R36">
        <f t="shared" si="7"/>
        <v>3.75</v>
      </c>
      <c r="S36">
        <f t="shared" si="8"/>
        <v>0.77333333333332732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312</v>
      </c>
      <c r="D37">
        <v>312.2</v>
      </c>
      <c r="E37">
        <v>308.10000000000002</v>
      </c>
      <c r="F37">
        <v>309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0.89999999999997726</v>
      </c>
      <c r="R37">
        <f t="shared" si="7"/>
        <v>4.0999999999999659</v>
      </c>
      <c r="S37">
        <f t="shared" si="8"/>
        <v>0.2195121951219475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309.39999999999998</v>
      </c>
      <c r="D38">
        <v>311</v>
      </c>
      <c r="E38">
        <v>307.2</v>
      </c>
      <c r="F38">
        <v>309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1.8000000000000114</v>
      </c>
      <c r="R38">
        <f t="shared" si="7"/>
        <v>3.8000000000000114</v>
      </c>
      <c r="S38">
        <f t="shared" si="8"/>
        <v>0.47368421052631737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308.64999999999998</v>
      </c>
      <c r="D39">
        <v>314.2</v>
      </c>
      <c r="E39">
        <v>308.2</v>
      </c>
      <c r="F39">
        <v>311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2.8000000000000114</v>
      </c>
      <c r="R39">
        <f t="shared" si="7"/>
        <v>6</v>
      </c>
      <c r="S39">
        <f t="shared" si="8"/>
        <v>0.46666666666666856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310</v>
      </c>
      <c r="D40">
        <v>312.89999999999998</v>
      </c>
      <c r="E40">
        <v>308.60000000000002</v>
      </c>
      <c r="F40">
        <v>311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2.3999999999999773</v>
      </c>
      <c r="R40">
        <f t="shared" si="7"/>
        <v>4.2999999999999545</v>
      </c>
      <c r="S40">
        <f t="shared" si="8"/>
        <v>0.55813953488372159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311.75</v>
      </c>
      <c r="D41">
        <v>316.5</v>
      </c>
      <c r="E41">
        <v>311</v>
      </c>
      <c r="F41">
        <v>311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</v>
      </c>
      <c r="R41">
        <f t="shared" si="7"/>
        <v>5.5</v>
      </c>
      <c r="S41">
        <f t="shared" si="8"/>
        <v>0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311.60000000000002</v>
      </c>
      <c r="D42">
        <v>311.60000000000002</v>
      </c>
      <c r="E42">
        <v>307.10000000000002</v>
      </c>
      <c r="F42">
        <v>309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1.8999999999999773</v>
      </c>
      <c r="R42">
        <f t="shared" si="7"/>
        <v>4.5</v>
      </c>
      <c r="S42">
        <f t="shared" si="8"/>
        <v>0.42222222222221717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309.10000000000002</v>
      </c>
      <c r="D43">
        <v>313.25</v>
      </c>
      <c r="E43">
        <v>308.60000000000002</v>
      </c>
      <c r="F43">
        <v>310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1.3999999999999773</v>
      </c>
      <c r="R43">
        <f t="shared" si="7"/>
        <v>4.6499999999999773</v>
      </c>
      <c r="S43">
        <f t="shared" si="8"/>
        <v>0.30107526881720087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310.25</v>
      </c>
      <c r="D44">
        <v>324.7</v>
      </c>
      <c r="E44">
        <v>310.25</v>
      </c>
      <c r="F44">
        <v>323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12.75</v>
      </c>
      <c r="R44">
        <f t="shared" si="7"/>
        <v>14.449999999999989</v>
      </c>
      <c r="S44">
        <f t="shared" si="8"/>
        <v>0.88235294117647123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346</v>
      </c>
      <c r="D45">
        <v>354.8</v>
      </c>
      <c r="E45">
        <v>340.3</v>
      </c>
      <c r="F45">
        <v>343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2.6999999999999886</v>
      </c>
      <c r="R45">
        <f t="shared" si="7"/>
        <v>14.5</v>
      </c>
      <c r="S45">
        <f t="shared" si="8"/>
        <v>0.18620689655172334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342.8</v>
      </c>
      <c r="D46">
        <v>343.45</v>
      </c>
      <c r="E46">
        <v>336.25</v>
      </c>
      <c r="F46">
        <v>338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1.75</v>
      </c>
      <c r="R46">
        <f t="shared" si="7"/>
        <v>7.1999999999999886</v>
      </c>
      <c r="S46">
        <f t="shared" si="8"/>
        <v>0.24305555555555594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337.25</v>
      </c>
      <c r="D47">
        <v>337.85</v>
      </c>
      <c r="E47">
        <v>330.25</v>
      </c>
      <c r="F47">
        <v>332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1.75</v>
      </c>
      <c r="R47">
        <f t="shared" si="7"/>
        <v>7.6000000000000227</v>
      </c>
      <c r="S47">
        <f t="shared" si="8"/>
        <v>0.23026315789473614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334.3</v>
      </c>
      <c r="D48">
        <v>338.75</v>
      </c>
      <c r="E48">
        <v>331.3</v>
      </c>
      <c r="F48">
        <v>337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5.6999999999999886</v>
      </c>
      <c r="R48">
        <f t="shared" si="7"/>
        <v>7.4499999999999886</v>
      </c>
      <c r="S48">
        <f t="shared" si="8"/>
        <v>0.76510067114093927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338</v>
      </c>
      <c r="D49">
        <v>338.2</v>
      </c>
      <c r="E49">
        <v>333.05</v>
      </c>
      <c r="F49">
        <v>334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0.94999999999998863</v>
      </c>
      <c r="R49">
        <f t="shared" si="7"/>
        <v>5.1499999999999773</v>
      </c>
      <c r="S49">
        <f t="shared" si="8"/>
        <v>0.18446601941747434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341</v>
      </c>
      <c r="D50">
        <v>367.7</v>
      </c>
      <c r="E50">
        <v>324.3</v>
      </c>
      <c r="F50">
        <v>333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8.6999999999999886</v>
      </c>
      <c r="R50">
        <f t="shared" si="7"/>
        <v>43.399999999999977</v>
      </c>
      <c r="S50">
        <f t="shared" si="8"/>
        <v>0.20046082949308741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335</v>
      </c>
      <c r="D51">
        <v>335.05</v>
      </c>
      <c r="E51">
        <v>330</v>
      </c>
      <c r="F51">
        <v>330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5.0500000000000114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328.4</v>
      </c>
      <c r="D52">
        <v>333.6</v>
      </c>
      <c r="E52">
        <v>327.39999999999998</v>
      </c>
      <c r="F52">
        <v>330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2.6000000000000227</v>
      </c>
      <c r="R52">
        <f t="shared" si="7"/>
        <v>6.2000000000000455</v>
      </c>
      <c r="S52">
        <f t="shared" si="8"/>
        <v>0.41935483870967799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332</v>
      </c>
      <c r="D53">
        <v>339.5</v>
      </c>
      <c r="E53">
        <v>331</v>
      </c>
      <c r="F53">
        <v>339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8</v>
      </c>
      <c r="R53">
        <f t="shared" si="7"/>
        <v>8.5</v>
      </c>
      <c r="S53">
        <f t="shared" si="8"/>
        <v>0.94117647058823528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339.95</v>
      </c>
      <c r="D54">
        <v>339.95</v>
      </c>
      <c r="E54">
        <v>334.8</v>
      </c>
      <c r="F54">
        <v>338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3.1999999999999886</v>
      </c>
      <c r="R54">
        <f t="shared" si="7"/>
        <v>5.1499999999999773</v>
      </c>
      <c r="S54">
        <f t="shared" si="8"/>
        <v>0.62135922330097138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335</v>
      </c>
      <c r="D55">
        <v>335</v>
      </c>
      <c r="E55">
        <v>320.7</v>
      </c>
      <c r="F55">
        <v>323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2.3000000000000114</v>
      </c>
      <c r="R55">
        <f t="shared" si="7"/>
        <v>14.300000000000011</v>
      </c>
      <c r="S55">
        <f t="shared" si="8"/>
        <v>0.1608391608391615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292.64999999999998</v>
      </c>
      <c r="D56">
        <v>292.64999999999998</v>
      </c>
      <c r="E56">
        <v>276.39999999999998</v>
      </c>
      <c r="F56">
        <v>285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8.6000000000000227</v>
      </c>
      <c r="R56">
        <f t="shared" si="7"/>
        <v>16.25</v>
      </c>
      <c r="S56">
        <f t="shared" si="8"/>
        <v>0.52923076923077061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287.8</v>
      </c>
      <c r="D57">
        <v>292.89999999999998</v>
      </c>
      <c r="E57">
        <v>286.2</v>
      </c>
      <c r="F57">
        <v>292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5.8000000000000114</v>
      </c>
      <c r="R57">
        <f t="shared" si="7"/>
        <v>6.6999999999999886</v>
      </c>
      <c r="S57">
        <f t="shared" si="8"/>
        <v>0.86567164179104794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294</v>
      </c>
      <c r="D58">
        <v>294.89999999999998</v>
      </c>
      <c r="E58">
        <v>288.39999999999998</v>
      </c>
      <c r="F58">
        <v>290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1.6000000000000227</v>
      </c>
      <c r="R58">
        <f t="shared" si="7"/>
        <v>6.5</v>
      </c>
      <c r="S58">
        <f t="shared" si="8"/>
        <v>0.24615384615384966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291.5</v>
      </c>
      <c r="D59">
        <v>291.75</v>
      </c>
      <c r="E59">
        <v>286.55</v>
      </c>
      <c r="F59">
        <v>288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1.4499999999999886</v>
      </c>
      <c r="R59">
        <f t="shared" si="7"/>
        <v>5.1999999999999886</v>
      </c>
      <c r="S59">
        <f t="shared" si="8"/>
        <v>0.27884615384615224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290</v>
      </c>
      <c r="D60">
        <v>295.35000000000002</v>
      </c>
      <c r="E60">
        <v>288.10000000000002</v>
      </c>
      <c r="F60">
        <v>293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4.8999999999999773</v>
      </c>
      <c r="R60">
        <f t="shared" si="7"/>
        <v>7.25</v>
      </c>
      <c r="S60">
        <f t="shared" si="8"/>
        <v>0.67586206896551415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295</v>
      </c>
      <c r="D61">
        <v>295.14999999999998</v>
      </c>
      <c r="E61">
        <v>290.85000000000002</v>
      </c>
      <c r="F61">
        <v>292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1.1499999999999773</v>
      </c>
      <c r="R61">
        <f t="shared" si="7"/>
        <v>4.2999999999999545</v>
      </c>
      <c r="S61">
        <f t="shared" si="8"/>
        <v>0.26744186046511381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292</v>
      </c>
      <c r="D62">
        <v>294.25</v>
      </c>
      <c r="E62">
        <v>291.5</v>
      </c>
      <c r="F62">
        <v>293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1.5</v>
      </c>
      <c r="R62">
        <f t="shared" si="7"/>
        <v>2.75</v>
      </c>
      <c r="S62">
        <f t="shared" si="8"/>
        <v>0.54545454545454541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294.7</v>
      </c>
      <c r="D63">
        <v>295.39999999999998</v>
      </c>
      <c r="E63">
        <v>286.75</v>
      </c>
      <c r="F63">
        <v>292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5.25</v>
      </c>
      <c r="R63">
        <f t="shared" si="7"/>
        <v>8.6499999999999773</v>
      </c>
      <c r="S63">
        <f t="shared" si="8"/>
        <v>0.60693641618497274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294.3</v>
      </c>
      <c r="D64">
        <v>294.75</v>
      </c>
      <c r="E64">
        <v>287.14999999999998</v>
      </c>
      <c r="F64">
        <v>290.35000000000002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3.2000000000000455</v>
      </c>
      <c r="R64">
        <f t="shared" si="7"/>
        <v>7.6000000000000227</v>
      </c>
      <c r="S64">
        <f t="shared" si="8"/>
        <v>0.42105263157895212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289.5</v>
      </c>
      <c r="D65">
        <v>290.3</v>
      </c>
      <c r="E65">
        <v>284.5</v>
      </c>
      <c r="F65">
        <v>285.25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0.75</v>
      </c>
      <c r="R65">
        <f t="shared" si="7"/>
        <v>5.8000000000000114</v>
      </c>
      <c r="S65">
        <f t="shared" si="8"/>
        <v>0.12931034482758597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285.3</v>
      </c>
      <c r="D66">
        <v>288.55</v>
      </c>
      <c r="E66">
        <v>285</v>
      </c>
      <c r="F66">
        <v>287.75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2.75</v>
      </c>
      <c r="R66">
        <f t="shared" si="7"/>
        <v>3.5500000000000114</v>
      </c>
      <c r="S66">
        <f t="shared" si="8"/>
        <v>0.77464788732394119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289.8</v>
      </c>
      <c r="D67">
        <v>289.89999999999998</v>
      </c>
      <c r="E67">
        <v>284.3</v>
      </c>
      <c r="F67">
        <v>284.85000000000002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0.55000000000001137</v>
      </c>
      <c r="R67">
        <f t="shared" ref="R67:R126" si="28">D67-E67</f>
        <v>5.5999999999999659</v>
      </c>
      <c r="S67">
        <f t="shared" ref="S67:S126" si="29">Q67/R67</f>
        <v>9.8214285714288349E-2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285</v>
      </c>
      <c r="D68">
        <v>285.39999999999998</v>
      </c>
      <c r="E68">
        <v>280.64999999999998</v>
      </c>
      <c r="F68">
        <v>280.89999999999998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0.25</v>
      </c>
      <c r="R68">
        <f t="shared" si="28"/>
        <v>4.75</v>
      </c>
      <c r="S68">
        <f t="shared" si="29"/>
        <v>5.2631578947368418E-2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280.39999999999998</v>
      </c>
      <c r="D69">
        <v>284.39999999999998</v>
      </c>
      <c r="E69">
        <v>279.64999999999998</v>
      </c>
      <c r="F69">
        <v>280.8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1.1500000000000341</v>
      </c>
      <c r="R69">
        <f t="shared" si="28"/>
        <v>4.75</v>
      </c>
      <c r="S69">
        <f t="shared" si="29"/>
        <v>0.24210526315790193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281.60000000000002</v>
      </c>
      <c r="D70">
        <v>283</v>
      </c>
      <c r="E70">
        <v>279.45</v>
      </c>
      <c r="F70">
        <v>279.5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5.0000000000011369E-2</v>
      </c>
      <c r="R70">
        <f t="shared" si="28"/>
        <v>3.5500000000000114</v>
      </c>
      <c r="S70">
        <f t="shared" si="29"/>
        <v>1.4084507042256679E-2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280.10000000000002</v>
      </c>
      <c r="D71">
        <v>281.39999999999998</v>
      </c>
      <c r="E71">
        <v>273.5</v>
      </c>
      <c r="F71">
        <v>273.85000000000002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0.35000000000002274</v>
      </c>
      <c r="R71">
        <f t="shared" si="28"/>
        <v>7.8999999999999773</v>
      </c>
      <c r="S71">
        <f t="shared" si="29"/>
        <v>4.4303797468357435E-2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274</v>
      </c>
      <c r="D72">
        <v>275.39999999999998</v>
      </c>
      <c r="E72">
        <v>270.39999999999998</v>
      </c>
      <c r="F72">
        <v>272.55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2.1500000000000341</v>
      </c>
      <c r="R72">
        <f t="shared" si="28"/>
        <v>5</v>
      </c>
      <c r="S72">
        <f t="shared" si="29"/>
        <v>0.43000000000000682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272.64999999999998</v>
      </c>
      <c r="D73">
        <v>274.64999999999998</v>
      </c>
      <c r="E73">
        <v>270.75</v>
      </c>
      <c r="F73">
        <v>273.8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3.0500000000000114</v>
      </c>
      <c r="R73">
        <f t="shared" si="28"/>
        <v>3.8999999999999773</v>
      </c>
      <c r="S73">
        <f t="shared" si="29"/>
        <v>0.78205128205128949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271</v>
      </c>
      <c r="D74">
        <v>274.45</v>
      </c>
      <c r="E74">
        <v>270.10000000000002</v>
      </c>
      <c r="F74">
        <v>271.2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1.0999999999999659</v>
      </c>
      <c r="R74">
        <f t="shared" si="28"/>
        <v>4.3499999999999659</v>
      </c>
      <c r="S74">
        <f t="shared" si="29"/>
        <v>0.25287356321838494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274.39999999999998</v>
      </c>
      <c r="D75">
        <v>274.39999999999998</v>
      </c>
      <c r="E75">
        <v>270.5</v>
      </c>
      <c r="F75">
        <v>271.25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0.75</v>
      </c>
      <c r="R75">
        <f t="shared" si="28"/>
        <v>3.8999999999999773</v>
      </c>
      <c r="S75">
        <f t="shared" si="29"/>
        <v>0.19230769230769343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272</v>
      </c>
      <c r="D76">
        <v>281.75</v>
      </c>
      <c r="E76">
        <v>271.35000000000002</v>
      </c>
      <c r="F76">
        <v>279.2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7.8499999999999659</v>
      </c>
      <c r="R76">
        <f t="shared" si="28"/>
        <v>10.399999999999977</v>
      </c>
      <c r="S76">
        <f t="shared" si="29"/>
        <v>0.75480769230769063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281.85000000000002</v>
      </c>
      <c r="D77">
        <v>282.89999999999998</v>
      </c>
      <c r="E77">
        <v>277.89999999999998</v>
      </c>
      <c r="F77">
        <v>279.7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1.8000000000000114</v>
      </c>
      <c r="R77">
        <f t="shared" si="28"/>
        <v>5</v>
      </c>
      <c r="S77">
        <f t="shared" si="29"/>
        <v>0.36000000000000226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279.25</v>
      </c>
      <c r="D78">
        <v>284</v>
      </c>
      <c r="E78">
        <v>276.8</v>
      </c>
      <c r="F78">
        <v>281.05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4.25</v>
      </c>
      <c r="R78">
        <f t="shared" si="28"/>
        <v>7.1999999999999886</v>
      </c>
      <c r="S78">
        <f t="shared" si="29"/>
        <v>0.59027777777777868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282.35000000000002</v>
      </c>
      <c r="D79">
        <v>285</v>
      </c>
      <c r="E79">
        <v>280.95</v>
      </c>
      <c r="F79">
        <v>282.45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1.5</v>
      </c>
      <c r="R79">
        <f t="shared" si="28"/>
        <v>4.0500000000000114</v>
      </c>
      <c r="S79">
        <f t="shared" si="29"/>
        <v>0.37037037037036935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282</v>
      </c>
      <c r="D80">
        <v>285</v>
      </c>
      <c r="E80">
        <v>280.35000000000002</v>
      </c>
      <c r="F80">
        <v>283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2.6499999999999773</v>
      </c>
      <c r="R80">
        <f t="shared" si="28"/>
        <v>4.6499999999999773</v>
      </c>
      <c r="S80">
        <f t="shared" si="29"/>
        <v>0.56989247311827751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283.5</v>
      </c>
      <c r="D81">
        <v>285.60000000000002</v>
      </c>
      <c r="E81">
        <v>281.60000000000002</v>
      </c>
      <c r="F81">
        <v>281.95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0.34999999999996589</v>
      </c>
      <c r="R81">
        <f t="shared" si="28"/>
        <v>4</v>
      </c>
      <c r="S81">
        <f t="shared" si="29"/>
        <v>8.7499999999991473E-2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282</v>
      </c>
      <c r="D82">
        <v>283.5</v>
      </c>
      <c r="E82">
        <v>281.10000000000002</v>
      </c>
      <c r="F82">
        <v>281.5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0.39999999999997726</v>
      </c>
      <c r="R82">
        <f t="shared" si="28"/>
        <v>2.3999999999999773</v>
      </c>
      <c r="S82">
        <f t="shared" si="29"/>
        <v>0.16666666666665877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282.10000000000002</v>
      </c>
      <c r="D83">
        <v>283</v>
      </c>
      <c r="E83">
        <v>279.3</v>
      </c>
      <c r="F83">
        <v>282.89999999999998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3.5999999999999659</v>
      </c>
      <c r="R83">
        <f t="shared" si="28"/>
        <v>3.6999999999999886</v>
      </c>
      <c r="S83">
        <f t="shared" si="29"/>
        <v>0.9729729729729667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282.35000000000002</v>
      </c>
      <c r="D84">
        <v>282.89999999999998</v>
      </c>
      <c r="E84">
        <v>279.39999999999998</v>
      </c>
      <c r="F84">
        <v>281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1.6000000000000227</v>
      </c>
      <c r="R84">
        <f t="shared" si="28"/>
        <v>3.5</v>
      </c>
      <c r="S84">
        <f t="shared" si="29"/>
        <v>0.45714285714286362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281.14999999999998</v>
      </c>
      <c r="D85">
        <v>282.89999999999998</v>
      </c>
      <c r="E85">
        <v>280.60000000000002</v>
      </c>
      <c r="F85">
        <v>282.39999999999998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1.7999999999999545</v>
      </c>
      <c r="R85">
        <f t="shared" si="28"/>
        <v>2.2999999999999545</v>
      </c>
      <c r="S85">
        <f t="shared" si="29"/>
        <v>0.78260869565216962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283</v>
      </c>
      <c r="D86">
        <v>283.14999999999998</v>
      </c>
      <c r="E86">
        <v>280.39999999999998</v>
      </c>
      <c r="F86">
        <v>282.5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2.1000000000000227</v>
      </c>
      <c r="R86">
        <f t="shared" si="28"/>
        <v>2.75</v>
      </c>
      <c r="S86">
        <f t="shared" si="29"/>
        <v>0.76363636363637188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282.2</v>
      </c>
      <c r="D87">
        <v>284.35000000000002</v>
      </c>
      <c r="E87">
        <v>280.7</v>
      </c>
      <c r="F87">
        <v>283.89999999999998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3.1999999999999886</v>
      </c>
      <c r="R87">
        <f t="shared" si="28"/>
        <v>3.6500000000000341</v>
      </c>
      <c r="S87">
        <f t="shared" si="29"/>
        <v>0.87671232876711203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283.45</v>
      </c>
      <c r="D88">
        <v>283.85000000000002</v>
      </c>
      <c r="E88">
        <v>282</v>
      </c>
      <c r="F88">
        <v>282.8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0.80000000000001137</v>
      </c>
      <c r="R88">
        <f t="shared" si="28"/>
        <v>1.8500000000000227</v>
      </c>
      <c r="S88">
        <f t="shared" si="29"/>
        <v>0.43243243243243329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282.64999999999998</v>
      </c>
      <c r="D89">
        <v>283.89999999999998</v>
      </c>
      <c r="E89">
        <v>281.60000000000002</v>
      </c>
      <c r="F89">
        <v>282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0.39999999999997726</v>
      </c>
      <c r="R89">
        <f t="shared" si="28"/>
        <v>2.2999999999999545</v>
      </c>
      <c r="S89">
        <f t="shared" si="29"/>
        <v>0.17391304347825443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280.5</v>
      </c>
      <c r="D90">
        <v>281</v>
      </c>
      <c r="E90">
        <v>275.25</v>
      </c>
      <c r="F90">
        <v>275.60000000000002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0.35000000000002274</v>
      </c>
      <c r="R90">
        <f t="shared" si="28"/>
        <v>5.75</v>
      </c>
      <c r="S90">
        <f t="shared" si="29"/>
        <v>6.0869565217395262E-2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277</v>
      </c>
      <c r="D91">
        <v>277.55</v>
      </c>
      <c r="E91">
        <v>269.55</v>
      </c>
      <c r="F91">
        <v>271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1.4499999999999886</v>
      </c>
      <c r="R91">
        <f t="shared" si="28"/>
        <v>8</v>
      </c>
      <c r="S91">
        <f t="shared" si="29"/>
        <v>0.18124999999999858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271.14999999999998</v>
      </c>
      <c r="D92">
        <v>273.3</v>
      </c>
      <c r="E92">
        <v>270</v>
      </c>
      <c r="F92">
        <v>271.39999999999998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1.3999999999999773</v>
      </c>
      <c r="R92">
        <f t="shared" si="28"/>
        <v>3.3000000000000114</v>
      </c>
      <c r="S92">
        <f t="shared" si="29"/>
        <v>0.42424242424241587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272.39999999999998</v>
      </c>
      <c r="D93">
        <v>274.39999999999998</v>
      </c>
      <c r="E93">
        <v>271.5</v>
      </c>
      <c r="F93">
        <v>273.8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2.3000000000000114</v>
      </c>
      <c r="R93">
        <f t="shared" si="28"/>
        <v>2.8999999999999773</v>
      </c>
      <c r="S93">
        <f t="shared" si="29"/>
        <v>0.7931034482758722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275.5</v>
      </c>
      <c r="D94">
        <v>278.25</v>
      </c>
      <c r="E94">
        <v>274.60000000000002</v>
      </c>
      <c r="F94">
        <v>277.39999999999998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2.7999999999999545</v>
      </c>
      <c r="R94">
        <f t="shared" si="28"/>
        <v>3.6499999999999773</v>
      </c>
      <c r="S94">
        <f t="shared" si="29"/>
        <v>0.76712328767122517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277.39999999999998</v>
      </c>
      <c r="D95">
        <v>277.5</v>
      </c>
      <c r="E95">
        <v>270.95</v>
      </c>
      <c r="F95">
        <v>271.60000000000002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0.65000000000003411</v>
      </c>
      <c r="R95">
        <f t="shared" si="28"/>
        <v>6.5500000000000114</v>
      </c>
      <c r="S95">
        <f t="shared" si="29"/>
        <v>9.9236641221379082E-2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272.3</v>
      </c>
      <c r="D96">
        <v>272.5</v>
      </c>
      <c r="E96">
        <v>270.39999999999998</v>
      </c>
      <c r="F96">
        <v>272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1.6000000000000227</v>
      </c>
      <c r="R96">
        <f t="shared" si="28"/>
        <v>2.1000000000000227</v>
      </c>
      <c r="S96">
        <f t="shared" si="29"/>
        <v>0.76190476190476453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272</v>
      </c>
      <c r="D97">
        <v>272.75</v>
      </c>
      <c r="E97">
        <v>268.2</v>
      </c>
      <c r="F97">
        <v>269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0.80000000000001137</v>
      </c>
      <c r="R97">
        <f t="shared" si="28"/>
        <v>4.5500000000000114</v>
      </c>
      <c r="S97">
        <f t="shared" si="29"/>
        <v>0.17582417582417789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271</v>
      </c>
      <c r="D98">
        <v>271.7</v>
      </c>
      <c r="E98">
        <v>266.25</v>
      </c>
      <c r="F98">
        <v>267.39999999999998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1.1499999999999773</v>
      </c>
      <c r="R98">
        <f t="shared" si="28"/>
        <v>5.4499999999999886</v>
      </c>
      <c r="S98">
        <f t="shared" si="29"/>
        <v>0.21100917431192287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268</v>
      </c>
      <c r="D99">
        <v>270</v>
      </c>
      <c r="E99">
        <v>264.10000000000002</v>
      </c>
      <c r="F99">
        <v>267.7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3.5999999999999659</v>
      </c>
      <c r="R99">
        <f t="shared" si="28"/>
        <v>5.8999999999999773</v>
      </c>
      <c r="S99">
        <f t="shared" si="29"/>
        <v>0.61016949152542033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269.39999999999998</v>
      </c>
      <c r="D100">
        <v>272</v>
      </c>
      <c r="E100">
        <v>267.75</v>
      </c>
      <c r="F100">
        <v>271.7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3.9499999999999886</v>
      </c>
      <c r="R100">
        <f t="shared" si="28"/>
        <v>4.25</v>
      </c>
      <c r="S100">
        <f t="shared" si="29"/>
        <v>0.92941176470587972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272</v>
      </c>
      <c r="D101">
        <v>272.39999999999998</v>
      </c>
      <c r="E101">
        <v>267.10000000000002</v>
      </c>
      <c r="F101">
        <v>269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1.8999999999999773</v>
      </c>
      <c r="R101">
        <f t="shared" si="28"/>
        <v>5.2999999999999545</v>
      </c>
      <c r="S101">
        <f t="shared" si="29"/>
        <v>0.35849056603773466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269.5</v>
      </c>
      <c r="D102">
        <v>270.95</v>
      </c>
      <c r="E102">
        <v>267.05</v>
      </c>
      <c r="F102">
        <v>267.85000000000002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0.80000000000001137</v>
      </c>
      <c r="R102">
        <f t="shared" si="28"/>
        <v>3.8999999999999773</v>
      </c>
      <c r="S102">
        <f t="shared" si="29"/>
        <v>0.20512820512820923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268.5</v>
      </c>
      <c r="D103">
        <v>269.64999999999998</v>
      </c>
      <c r="E103">
        <v>260.89999999999998</v>
      </c>
      <c r="F103">
        <v>262.25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1.3500000000000227</v>
      </c>
      <c r="R103">
        <f t="shared" si="28"/>
        <v>8.75</v>
      </c>
      <c r="S103">
        <f t="shared" si="29"/>
        <v>0.15428571428571689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263.3</v>
      </c>
      <c r="D104">
        <v>263.75</v>
      </c>
      <c r="E104">
        <v>261.05</v>
      </c>
      <c r="F104">
        <v>261.2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0.14999999999997726</v>
      </c>
      <c r="R104">
        <f t="shared" si="28"/>
        <v>2.6999999999999886</v>
      </c>
      <c r="S104">
        <f t="shared" si="29"/>
        <v>5.5555555555547372E-2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265.10000000000002</v>
      </c>
      <c r="D105">
        <v>265.5</v>
      </c>
      <c r="E105">
        <v>256.8</v>
      </c>
      <c r="F105">
        <v>259.45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2.6499999999999773</v>
      </c>
      <c r="R105">
        <f t="shared" si="28"/>
        <v>8.6999999999999886</v>
      </c>
      <c r="S105">
        <f t="shared" si="29"/>
        <v>0.30459770114942308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260.39999999999998</v>
      </c>
      <c r="D106">
        <v>263.39999999999998</v>
      </c>
      <c r="E106">
        <v>259.10000000000002</v>
      </c>
      <c r="F106">
        <v>260.3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1.1999999999999886</v>
      </c>
      <c r="R106">
        <f t="shared" si="28"/>
        <v>4.2999999999999545</v>
      </c>
      <c r="S106">
        <f t="shared" si="29"/>
        <v>0.27906976744186079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262.8</v>
      </c>
      <c r="D107">
        <v>262.89999999999998</v>
      </c>
      <c r="E107">
        <v>257.45</v>
      </c>
      <c r="F107">
        <v>257.89999999999998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0.44999999999998863</v>
      </c>
      <c r="R107">
        <f t="shared" si="28"/>
        <v>5.4499999999999886</v>
      </c>
      <c r="S107">
        <f t="shared" si="29"/>
        <v>8.2568807339447631E-2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262.5</v>
      </c>
      <c r="D108">
        <v>262.75</v>
      </c>
      <c r="E108">
        <v>258.5</v>
      </c>
      <c r="F108">
        <v>261.2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2.6999999999999886</v>
      </c>
      <c r="R108">
        <f t="shared" si="28"/>
        <v>4.25</v>
      </c>
      <c r="S108">
        <f t="shared" si="29"/>
        <v>0.63529411764705612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264.10000000000002</v>
      </c>
      <c r="D109">
        <v>268.5</v>
      </c>
      <c r="E109">
        <v>263.14999999999998</v>
      </c>
      <c r="F109">
        <v>267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3.8500000000000227</v>
      </c>
      <c r="R109">
        <f t="shared" si="28"/>
        <v>5.3500000000000227</v>
      </c>
      <c r="S109">
        <f t="shared" si="29"/>
        <v>0.71962616822430026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267.39999999999998</v>
      </c>
      <c r="D110">
        <v>269.39999999999998</v>
      </c>
      <c r="E110">
        <v>264.39999999999998</v>
      </c>
      <c r="F110">
        <v>264.7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0.30000000000001137</v>
      </c>
      <c r="R110">
        <f t="shared" si="28"/>
        <v>5</v>
      </c>
      <c r="S110">
        <f t="shared" si="29"/>
        <v>6.0000000000002274E-2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265.8</v>
      </c>
      <c r="D111">
        <v>267.5</v>
      </c>
      <c r="E111">
        <v>264.64999999999998</v>
      </c>
      <c r="F111">
        <v>266.39999999999998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1.75</v>
      </c>
      <c r="R111">
        <f t="shared" si="28"/>
        <v>2.8500000000000227</v>
      </c>
      <c r="S111">
        <f t="shared" si="29"/>
        <v>0.61403508771929338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268</v>
      </c>
      <c r="D112">
        <v>269.14999999999998</v>
      </c>
      <c r="E112">
        <v>266.39999999999998</v>
      </c>
      <c r="F112">
        <v>268.10000000000002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1.7000000000000455</v>
      </c>
      <c r="R112">
        <f t="shared" si="28"/>
        <v>2.75</v>
      </c>
      <c r="S112">
        <f t="shared" si="29"/>
        <v>0.61818181818183471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267.10000000000002</v>
      </c>
      <c r="D113">
        <v>267.89999999999998</v>
      </c>
      <c r="E113">
        <v>265.14999999999998</v>
      </c>
      <c r="F113">
        <v>265.95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0.80000000000001137</v>
      </c>
      <c r="R113">
        <f t="shared" si="28"/>
        <v>2.75</v>
      </c>
      <c r="S113">
        <f t="shared" si="29"/>
        <v>0.29090909090909506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266.5</v>
      </c>
      <c r="D114">
        <v>267.75</v>
      </c>
      <c r="E114">
        <v>264.45</v>
      </c>
      <c r="F114">
        <v>265.05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0.60000000000002274</v>
      </c>
      <c r="R114">
        <f t="shared" si="28"/>
        <v>3.3000000000000114</v>
      </c>
      <c r="S114">
        <f t="shared" si="29"/>
        <v>0.18181818181818807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265.55</v>
      </c>
      <c r="D115">
        <v>269.2</v>
      </c>
      <c r="E115">
        <v>264</v>
      </c>
      <c r="F115">
        <v>267.05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3.0500000000000114</v>
      </c>
      <c r="R115">
        <f t="shared" si="28"/>
        <v>5.1999999999999886</v>
      </c>
      <c r="S115">
        <f t="shared" si="29"/>
        <v>0.58653846153846501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266.25</v>
      </c>
      <c r="D116">
        <v>267.60000000000002</v>
      </c>
      <c r="E116">
        <v>264.2</v>
      </c>
      <c r="F116">
        <v>266.10000000000002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1.9000000000000341</v>
      </c>
      <c r="R116">
        <f t="shared" si="28"/>
        <v>3.4000000000000341</v>
      </c>
      <c r="S116">
        <f t="shared" si="29"/>
        <v>0.55882352941176916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266</v>
      </c>
      <c r="D117">
        <v>269.95</v>
      </c>
      <c r="E117">
        <v>265.5</v>
      </c>
      <c r="F117">
        <v>267.85000000000002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2.3500000000000227</v>
      </c>
      <c r="R117">
        <f t="shared" si="28"/>
        <v>4.4499999999999886</v>
      </c>
      <c r="S117">
        <f t="shared" si="29"/>
        <v>0.52808988764045595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268</v>
      </c>
      <c r="D118">
        <v>268.7</v>
      </c>
      <c r="E118">
        <v>265.95</v>
      </c>
      <c r="F118">
        <v>267.25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1.3000000000000114</v>
      </c>
      <c r="R118">
        <f t="shared" si="28"/>
        <v>2.75</v>
      </c>
      <c r="S118">
        <f t="shared" si="29"/>
        <v>0.47272727272727688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268</v>
      </c>
      <c r="D119">
        <v>270.75</v>
      </c>
      <c r="E119">
        <v>267.10000000000002</v>
      </c>
      <c r="F119">
        <v>269.95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2.8499999999999659</v>
      </c>
      <c r="R119">
        <f t="shared" si="28"/>
        <v>3.6499999999999773</v>
      </c>
      <c r="S119">
        <f t="shared" si="29"/>
        <v>0.78082191780821475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271</v>
      </c>
      <c r="D120">
        <v>271.3</v>
      </c>
      <c r="E120">
        <v>269</v>
      </c>
      <c r="F120">
        <v>269.35000000000002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0.35000000000002274</v>
      </c>
      <c r="R120">
        <f t="shared" si="28"/>
        <v>2.3000000000000114</v>
      </c>
      <c r="S120">
        <f t="shared" si="29"/>
        <v>0.1521739130434874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270</v>
      </c>
      <c r="D121">
        <v>272.75</v>
      </c>
      <c r="E121">
        <v>265.8</v>
      </c>
      <c r="F121">
        <v>266.8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</v>
      </c>
      <c r="R121">
        <f t="shared" si="28"/>
        <v>6.9499999999999886</v>
      </c>
      <c r="S121">
        <f t="shared" si="29"/>
        <v>0.14388489208633118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268.45</v>
      </c>
      <c r="D122">
        <v>268.45</v>
      </c>
      <c r="E122">
        <v>266.10000000000002</v>
      </c>
      <c r="F122">
        <v>267.10000000000002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</v>
      </c>
      <c r="R122">
        <f t="shared" si="28"/>
        <v>2.3499999999999659</v>
      </c>
      <c r="S122">
        <f t="shared" si="29"/>
        <v>0.42553191489362319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268.39999999999998</v>
      </c>
      <c r="D123">
        <v>271.5</v>
      </c>
      <c r="E123">
        <v>268.2</v>
      </c>
      <c r="F123">
        <v>269.10000000000002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0.90000000000003411</v>
      </c>
      <c r="R123">
        <f t="shared" si="28"/>
        <v>3.3000000000000114</v>
      </c>
      <c r="S123">
        <f t="shared" si="29"/>
        <v>0.27272727272728214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270.8</v>
      </c>
      <c r="D124">
        <v>270.8</v>
      </c>
      <c r="E124">
        <v>267.14999999999998</v>
      </c>
      <c r="F124">
        <v>268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0.85000000000002274</v>
      </c>
      <c r="R124">
        <f t="shared" si="28"/>
        <v>3.6500000000000341</v>
      </c>
      <c r="S124">
        <f t="shared" si="29"/>
        <v>0.23287671232877119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270.60000000000002</v>
      </c>
      <c r="D125">
        <v>276</v>
      </c>
      <c r="E125">
        <v>267.45</v>
      </c>
      <c r="F125">
        <v>269.3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1.8500000000000227</v>
      </c>
      <c r="R125">
        <f t="shared" si="28"/>
        <v>8.5500000000000114</v>
      </c>
      <c r="S125">
        <f t="shared" si="29"/>
        <v>0.21637426900585033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269</v>
      </c>
      <c r="D126">
        <v>270.60000000000002</v>
      </c>
      <c r="E126">
        <v>263.45</v>
      </c>
      <c r="F126">
        <v>265.2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1.75</v>
      </c>
      <c r="R126">
        <f t="shared" si="28"/>
        <v>7.1500000000000341</v>
      </c>
      <c r="S126">
        <f t="shared" si="29"/>
        <v>0.2447552447552436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2017-07-05T05:55:39Z</dcterms:created>
  <dcterms:modified xsi:type="dcterms:W3CDTF">2017-10-31T10:43:57Z</dcterms:modified>
</cp:coreProperties>
</file>