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57" i="1"/>
  <c r="G97" i="1"/>
  <c r="G8" i="1"/>
  <c r="G24" i="1"/>
  <c r="G40" i="1"/>
  <c r="G56" i="1"/>
  <c r="G72" i="1"/>
  <c r="G88" i="1"/>
  <c r="G116" i="1"/>
  <c r="G89" i="1"/>
  <c r="G5" i="1"/>
  <c r="G21" i="1"/>
  <c r="G37" i="1"/>
  <c r="G6" i="1"/>
  <c r="G22" i="1"/>
  <c r="G38" i="1"/>
  <c r="G54" i="1"/>
  <c r="G70" i="1"/>
  <c r="G86" i="1"/>
  <c r="G102" i="1"/>
  <c r="G118" i="1"/>
  <c r="G105" i="1"/>
  <c r="G27" i="1"/>
  <c r="G59" i="1"/>
  <c r="G75" i="1"/>
  <c r="G91" i="1"/>
  <c r="G123" i="1"/>
  <c r="G120" i="1"/>
  <c r="G61" i="1"/>
  <c r="G109" i="1"/>
  <c r="G12" i="1"/>
  <c r="G28" i="1"/>
  <c r="G44" i="1"/>
  <c r="G76" i="1"/>
  <c r="G92" i="1"/>
  <c r="G53" i="1"/>
  <c r="G101" i="1"/>
  <c r="G9" i="1"/>
  <c r="G25" i="1"/>
  <c r="G41" i="1"/>
  <c r="G10" i="1"/>
  <c r="G42" i="1"/>
  <c r="G58" i="1"/>
  <c r="G74" i="1"/>
  <c r="G90" i="1"/>
  <c r="G106" i="1"/>
  <c r="G122" i="1"/>
  <c r="G117" i="1"/>
  <c r="G19" i="1"/>
  <c r="G67" i="1"/>
  <c r="G99" i="1"/>
  <c r="G108" i="1"/>
  <c r="G4" i="1"/>
  <c r="G36" i="1"/>
  <c r="G68" i="1"/>
  <c r="G104" i="1"/>
  <c r="G121" i="1"/>
  <c r="G33" i="1"/>
  <c r="G18" i="1"/>
  <c r="G50" i="1"/>
  <c r="G82" i="1"/>
  <c r="G114" i="1"/>
  <c r="W2" i="1" a="1"/>
  <c r="J2" i="1" a="1"/>
  <c r="G11" i="1"/>
  <c r="G43" i="1"/>
  <c r="G107" i="1"/>
  <c r="G60" i="1"/>
  <c r="G26" i="1"/>
  <c r="G17" i="1"/>
  <c r="G98" i="1"/>
  <c r="V2" i="1" a="1"/>
  <c r="H2" i="1" a="1"/>
  <c r="G15" i="1"/>
  <c r="G31" i="1"/>
  <c r="G47" i="1"/>
  <c r="G63" i="1"/>
  <c r="G79" i="1"/>
  <c r="G95" i="1"/>
  <c r="G111" i="1"/>
  <c r="G100" i="1"/>
  <c r="G124" i="1"/>
  <c r="G73" i="1"/>
  <c r="G125" i="1"/>
  <c r="G16" i="1"/>
  <c r="G32" i="1"/>
  <c r="G48" i="1"/>
  <c r="G64" i="1"/>
  <c r="G80" i="1"/>
  <c r="G96" i="1"/>
  <c r="G65" i="1"/>
  <c r="G113" i="1"/>
  <c r="G13" i="1"/>
  <c r="G29" i="1"/>
  <c r="G49" i="1"/>
  <c r="G14" i="1"/>
  <c r="G30" i="1"/>
  <c r="G46" i="1"/>
  <c r="G62" i="1"/>
  <c r="G78" i="1"/>
  <c r="G94" i="1"/>
  <c r="G110" i="1"/>
  <c r="G69" i="1"/>
  <c r="G2" i="1"/>
  <c r="N2" i="1" a="1"/>
  <c r="G3" i="1"/>
  <c r="G35" i="1"/>
  <c r="G51" i="1"/>
  <c r="G83" i="1"/>
  <c r="G115" i="1"/>
  <c r="G45" i="1"/>
  <c r="G85" i="1"/>
  <c r="G20" i="1"/>
  <c r="G52" i="1"/>
  <c r="G84" i="1"/>
  <c r="G77" i="1"/>
  <c r="G81" i="1"/>
  <c r="G34" i="1"/>
  <c r="G66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8" i="1"/>
  <c r="O38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8" i="1"/>
  <c r="O118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42" i="1"/>
  <c r="O42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0" i="1"/>
  <c r="O110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39" i="1"/>
  <c r="K55" i="1"/>
  <c r="K67" i="1"/>
  <c r="K79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47" i="1"/>
  <c r="K75" i="1"/>
  <c r="K87" i="1"/>
  <c r="K99" i="1"/>
  <c r="K111" i="1"/>
  <c r="K123" i="1"/>
  <c r="K3" i="1"/>
  <c r="K7" i="1"/>
  <c r="K11" i="1"/>
  <c r="K15" i="1"/>
  <c r="K19" i="1"/>
  <c r="K23" i="1"/>
  <c r="K27" i="1"/>
  <c r="K31" i="1"/>
  <c r="K35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122" i="1"/>
  <c r="K43" i="1"/>
  <c r="K51" i="1"/>
  <c r="K63" i="1"/>
  <c r="K71" i="1"/>
  <c r="K83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43" i="1"/>
  <c r="L43" i="1" s="1"/>
  <c r="J59" i="1"/>
  <c r="L59" i="1" s="1"/>
  <c r="J71" i="1"/>
  <c r="L71" i="1" s="1"/>
  <c r="J83" i="1"/>
  <c r="L83" i="1" s="1"/>
  <c r="J95" i="1"/>
  <c r="L95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27" i="1"/>
  <c r="L27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35" i="1"/>
  <c r="L35" i="1" s="1"/>
  <c r="J47" i="1"/>
  <c r="L47" i="1" s="1"/>
  <c r="J55" i="1"/>
  <c r="L55" i="1" s="1"/>
  <c r="J67" i="1"/>
  <c r="L67" i="1" s="1"/>
  <c r="J79" i="1"/>
  <c r="L79" i="1" s="1"/>
  <c r="J91" i="1"/>
  <c r="L91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3" i="1"/>
  <c r="H59" i="1"/>
  <c r="H71" i="1"/>
  <c r="H83" i="1"/>
  <c r="H95" i="1"/>
  <c r="H107" i="1"/>
  <c r="H119" i="1"/>
  <c r="H3" i="1"/>
  <c r="H7" i="1"/>
  <c r="H11" i="1"/>
  <c r="H15" i="1"/>
  <c r="H19" i="1"/>
  <c r="H23" i="1"/>
  <c r="H27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1" i="1"/>
  <c r="H35" i="1"/>
  <c r="H47" i="1"/>
  <c r="H55" i="1"/>
  <c r="H67" i="1"/>
  <c r="H79" i="1"/>
  <c r="H91" i="1"/>
  <c r="H103" i="1"/>
  <c r="H115" i="1"/>
  <c r="I103" i="1" l="1"/>
  <c r="M103" i="1" s="1"/>
  <c r="P103" i="1" s="1"/>
  <c r="U103" i="1" s="1"/>
  <c r="AA103" i="1" s="1"/>
  <c r="AC103" i="1" s="1"/>
  <c r="AB103" i="1"/>
  <c r="I92" i="1"/>
  <c r="AB92" i="1"/>
  <c r="I44" i="1"/>
  <c r="AB44" i="1"/>
  <c r="I27" i="1"/>
  <c r="AB27" i="1"/>
  <c r="I107" i="1"/>
  <c r="M107" i="1" s="1"/>
  <c r="P107" i="1" s="1"/>
  <c r="U107" i="1" s="1"/>
  <c r="AA107" i="1" s="1"/>
  <c r="AC107" i="1" s="1"/>
  <c r="AB107" i="1"/>
  <c r="I98" i="1"/>
  <c r="M98" i="1" s="1"/>
  <c r="P98" i="1" s="1"/>
  <c r="U98" i="1" s="1"/>
  <c r="AA98" i="1" s="1"/>
  <c r="AB98" i="1"/>
  <c r="I50" i="1"/>
  <c r="M50" i="1" s="1"/>
  <c r="P50" i="1" s="1"/>
  <c r="U50" i="1" s="1"/>
  <c r="AA50" i="1" s="1"/>
  <c r="AC50" i="1" s="1"/>
  <c r="AB50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C61" i="1" s="1"/>
  <c r="AB61" i="1"/>
  <c r="I91" i="1"/>
  <c r="M91" i="1" s="1"/>
  <c r="P91" i="1" s="1"/>
  <c r="U91" i="1" s="1"/>
  <c r="AA91" i="1" s="1"/>
  <c r="AB91" i="1"/>
  <c r="I47" i="1"/>
  <c r="M47" i="1" s="1"/>
  <c r="AB47" i="1"/>
  <c r="I104" i="1"/>
  <c r="M104" i="1" s="1"/>
  <c r="P104" i="1" s="1"/>
  <c r="U104" i="1" s="1"/>
  <c r="AB104" i="1"/>
  <c r="I72" i="1"/>
  <c r="M72" i="1" s="1"/>
  <c r="P72" i="1" s="1"/>
  <c r="U72" i="1" s="1"/>
  <c r="AB72" i="1"/>
  <c r="I40" i="1"/>
  <c r="AB40" i="1"/>
  <c r="I24" i="1"/>
  <c r="AB24" i="1"/>
  <c r="I23" i="1"/>
  <c r="AB23" i="1"/>
  <c r="I43" i="1"/>
  <c r="M43" i="1" s="1"/>
  <c r="P43" i="1" s="1"/>
  <c r="U43" i="1" s="1"/>
  <c r="AA43" i="1" s="1"/>
  <c r="AC43" i="1" s="1"/>
  <c r="AB43" i="1"/>
  <c r="I78" i="1"/>
  <c r="M78" i="1" s="1"/>
  <c r="P78" i="1" s="1"/>
  <c r="U78" i="1" s="1"/>
  <c r="AA78" i="1" s="1"/>
  <c r="AB78" i="1"/>
  <c r="I46" i="1"/>
  <c r="AB46" i="1"/>
  <c r="I14" i="1"/>
  <c r="M14" i="1" s="1"/>
  <c r="P14" i="1" s="1"/>
  <c r="U14" i="1" s="1"/>
  <c r="AA14" i="1" s="1"/>
  <c r="AB14" i="1"/>
  <c r="I75" i="1"/>
  <c r="AB75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C25" i="1" s="1"/>
  <c r="AB25" i="1"/>
  <c r="I79" i="1"/>
  <c r="M79" i="1" s="1"/>
  <c r="P79" i="1" s="1"/>
  <c r="U79" i="1" s="1"/>
  <c r="AA79" i="1" s="1"/>
  <c r="AB79" i="1"/>
  <c r="I116" i="1"/>
  <c r="AB116" i="1"/>
  <c r="I100" i="1"/>
  <c r="M100" i="1" s="1"/>
  <c r="P100" i="1" s="1"/>
  <c r="U100" i="1" s="1"/>
  <c r="AA100" i="1" s="1"/>
  <c r="AB100" i="1"/>
  <c r="I84" i="1"/>
  <c r="AB84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B4" i="1"/>
  <c r="I19" i="1"/>
  <c r="AB19" i="1"/>
  <c r="I3" i="1"/>
  <c r="M3" i="1" s="1"/>
  <c r="P3" i="1" s="1"/>
  <c r="U3" i="1" s="1"/>
  <c r="AA3" i="1" s="1"/>
  <c r="AB3" i="1"/>
  <c r="I83" i="1"/>
  <c r="M83" i="1" s="1"/>
  <c r="P83" i="1" s="1"/>
  <c r="U83" i="1" s="1"/>
  <c r="AA83" i="1" s="1"/>
  <c r="AC83" i="1" s="1"/>
  <c r="AB83" i="1"/>
  <c r="I122" i="1"/>
  <c r="M122" i="1" s="1"/>
  <c r="P122" i="1" s="1"/>
  <c r="U122" i="1" s="1"/>
  <c r="AA122" i="1" s="1"/>
  <c r="AB122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1" i="1"/>
  <c r="M111" i="1" s="1"/>
  <c r="P111" i="1" s="1"/>
  <c r="U111" i="1" s="1"/>
  <c r="AA111" i="1" s="1"/>
  <c r="AC111" i="1" s="1"/>
  <c r="AB111" i="1"/>
  <c r="I63" i="1"/>
  <c r="M63" i="1" s="1"/>
  <c r="P63" i="1" s="1"/>
  <c r="U63" i="1" s="1"/>
  <c r="AA63" i="1" s="1"/>
  <c r="AB63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B67" i="1"/>
  <c r="I31" i="1"/>
  <c r="M31" i="1" s="1"/>
  <c r="P31" i="1" s="1"/>
  <c r="U31" i="1" s="1"/>
  <c r="AA31" i="1" s="1"/>
  <c r="AC31" i="1" s="1"/>
  <c r="AB31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51" i="1"/>
  <c r="M51" i="1" s="1"/>
  <c r="P51" i="1" s="1"/>
  <c r="U51" i="1" s="1"/>
  <c r="AA51" i="1" s="1"/>
  <c r="AC51" i="1" s="1"/>
  <c r="AB51" i="1"/>
  <c r="I15" i="1"/>
  <c r="M15" i="1" s="1"/>
  <c r="P15" i="1" s="1"/>
  <c r="U15" i="1" s="1"/>
  <c r="AA15" i="1" s="1"/>
  <c r="AB15" i="1"/>
  <c r="I119" i="1"/>
  <c r="M119" i="1" s="1"/>
  <c r="AB119" i="1"/>
  <c r="I71" i="1"/>
  <c r="M71" i="1" s="1"/>
  <c r="P71" i="1" s="1"/>
  <c r="U71" i="1" s="1"/>
  <c r="AA71" i="1" s="1"/>
  <c r="AB71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C99" i="1" s="1"/>
  <c r="AB99" i="1"/>
  <c r="I39" i="1"/>
  <c r="M39" i="1" s="1"/>
  <c r="P39" i="1" s="1"/>
  <c r="U39" i="1" s="1"/>
  <c r="AA39" i="1" s="1"/>
  <c r="AB39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8" i="1"/>
  <c r="M18" i="1" s="1"/>
  <c r="P18" i="1" s="1"/>
  <c r="U18" i="1" s="1"/>
  <c r="AA18" i="1" s="1"/>
  <c r="AB18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B76" i="1"/>
  <c r="I12" i="1"/>
  <c r="M12" i="1" s="1"/>
  <c r="P12" i="1" s="1"/>
  <c r="U12" i="1" s="1"/>
  <c r="AA12" i="1" s="1"/>
  <c r="AC12" i="1" s="1"/>
  <c r="AB12" i="1"/>
  <c r="I114" i="1"/>
  <c r="M114" i="1" s="1"/>
  <c r="P114" i="1" s="1"/>
  <c r="U114" i="1" s="1"/>
  <c r="AA114" i="1" s="1"/>
  <c r="AB114" i="1"/>
  <c r="I66" i="1"/>
  <c r="M66" i="1" s="1"/>
  <c r="P66" i="1" s="1"/>
  <c r="U66" i="1" s="1"/>
  <c r="AA66" i="1" s="1"/>
  <c r="AC66" i="1" s="1"/>
  <c r="AB66" i="1"/>
  <c r="I87" i="1"/>
  <c r="M87" i="1" s="1"/>
  <c r="P87" i="1" s="1"/>
  <c r="U87" i="1" s="1"/>
  <c r="AA87" i="1" s="1"/>
  <c r="AB87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110" i="1"/>
  <c r="M110" i="1" s="1"/>
  <c r="P110" i="1" s="1"/>
  <c r="U110" i="1" s="1"/>
  <c r="AA110" i="1" s="1"/>
  <c r="AC110" i="1" s="1"/>
  <c r="AB110" i="1"/>
  <c r="I73" i="1"/>
  <c r="M73" i="1" s="1"/>
  <c r="P73" i="1" s="1"/>
  <c r="U73" i="1" s="1"/>
  <c r="AA73" i="1" s="1"/>
  <c r="AB73" i="1"/>
  <c r="I55" i="1"/>
  <c r="M55" i="1" s="1"/>
  <c r="P55" i="1" s="1"/>
  <c r="U55" i="1" s="1"/>
  <c r="AA55" i="1" s="1"/>
  <c r="AC55" i="1" s="1"/>
  <c r="AB55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11" i="1"/>
  <c r="M11" i="1" s="1"/>
  <c r="P11" i="1" s="1"/>
  <c r="U11" i="1" s="1"/>
  <c r="AA11" i="1" s="1"/>
  <c r="AC11" i="1" s="1"/>
  <c r="AB11" i="1"/>
  <c r="I59" i="1"/>
  <c r="M59" i="1" s="1"/>
  <c r="P59" i="1" s="1"/>
  <c r="U59" i="1" s="1"/>
  <c r="AA59" i="1" s="1"/>
  <c r="AB59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B34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120" i="1"/>
  <c r="M120" i="1" s="1"/>
  <c r="P120" i="1" s="1"/>
  <c r="U120" i="1" s="1"/>
  <c r="AA120" i="1" s="1"/>
  <c r="AC120" i="1" s="1"/>
  <c r="AB120" i="1"/>
  <c r="I88" i="1"/>
  <c r="M88" i="1" s="1"/>
  <c r="P88" i="1" s="1"/>
  <c r="U88" i="1" s="1"/>
  <c r="AA88" i="1" s="1"/>
  <c r="AB88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7" i="1"/>
  <c r="M7" i="1" s="1"/>
  <c r="P7" i="1" s="1"/>
  <c r="U7" i="1" s="1"/>
  <c r="AA7" i="1" s="1"/>
  <c r="AC7" i="1" s="1"/>
  <c r="AB7" i="1"/>
  <c r="I95" i="1"/>
  <c r="M95" i="1" s="1"/>
  <c r="P95" i="1" s="1"/>
  <c r="U95" i="1" s="1"/>
  <c r="AA95" i="1" s="1"/>
  <c r="AB95" i="1"/>
  <c r="I94" i="1"/>
  <c r="M94" i="1" s="1"/>
  <c r="P94" i="1" s="1"/>
  <c r="U94" i="1" s="1"/>
  <c r="AA94" i="1" s="1"/>
  <c r="AC94" i="1" s="1"/>
  <c r="AB94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123" i="1"/>
  <c r="M123" i="1" s="1"/>
  <c r="P123" i="1" s="1"/>
  <c r="U123" i="1" s="1"/>
  <c r="AA123" i="1" s="1"/>
  <c r="AB123" i="1"/>
  <c r="I105" i="1"/>
  <c r="M105" i="1" s="1"/>
  <c r="P105" i="1" s="1"/>
  <c r="U105" i="1" s="1"/>
  <c r="AA105" i="1" s="1"/>
  <c r="AC105" i="1" s="1"/>
  <c r="AB105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C9" i="1" s="1"/>
  <c r="AB9" i="1"/>
  <c r="I35" i="1"/>
  <c r="M35" i="1" s="1"/>
  <c r="P35" i="1" s="1"/>
  <c r="U35" i="1" s="1"/>
  <c r="AA35" i="1" s="1"/>
  <c r="AB35" i="1"/>
  <c r="I106" i="1"/>
  <c r="M106" i="1" s="1"/>
  <c r="P106" i="1" s="1"/>
  <c r="U106" i="1" s="1"/>
  <c r="AA106" i="1" s="1"/>
  <c r="AC106" i="1" s="1"/>
  <c r="AB106" i="1"/>
  <c r="I101" i="1"/>
  <c r="M101" i="1" s="1"/>
  <c r="P101" i="1" s="1"/>
  <c r="U101" i="1" s="1"/>
  <c r="AA101" i="1" s="1"/>
  <c r="AB10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119" i="1"/>
  <c r="U119" i="1" s="1"/>
  <c r="AA119" i="1" s="1"/>
  <c r="AC119" i="1" s="1"/>
  <c r="P47" i="1"/>
  <c r="U47" i="1" s="1"/>
  <c r="AA47" i="1" s="1"/>
  <c r="AC47" i="1" s="1"/>
  <c r="AA104" i="1"/>
  <c r="AA72" i="1"/>
  <c r="AC72" i="1" s="1"/>
  <c r="M40" i="1"/>
  <c r="P40" i="1" s="1"/>
  <c r="U40" i="1" s="1"/>
  <c r="AA40" i="1" s="1"/>
  <c r="M24" i="1"/>
  <c r="P24" i="1" s="1"/>
  <c r="U24" i="1" s="1"/>
  <c r="AA24" i="1" s="1"/>
  <c r="AC24" i="1" s="1"/>
  <c r="M23" i="1"/>
  <c r="P23" i="1" s="1"/>
  <c r="U23" i="1" s="1"/>
  <c r="AA23" i="1" s="1"/>
  <c r="M92" i="1"/>
  <c r="P92" i="1" s="1"/>
  <c r="U92" i="1" s="1"/>
  <c r="AA92" i="1" s="1"/>
  <c r="M44" i="1"/>
  <c r="P44" i="1" s="1"/>
  <c r="U44" i="1" s="1"/>
  <c r="AA44" i="1" s="1"/>
  <c r="AC44" i="1" s="1"/>
  <c r="M27" i="1"/>
  <c r="P27" i="1" s="1"/>
  <c r="U27" i="1" s="1"/>
  <c r="AA27" i="1" s="1"/>
  <c r="M46" i="1"/>
  <c r="P46" i="1" s="1"/>
  <c r="U46" i="1" s="1"/>
  <c r="AA46" i="1" s="1"/>
  <c r="AC46" i="1" s="1"/>
  <c r="M75" i="1"/>
  <c r="P75" i="1" s="1"/>
  <c r="U75" i="1" s="1"/>
  <c r="AA75" i="1" s="1"/>
  <c r="AC75" i="1" s="1"/>
  <c r="M116" i="1"/>
  <c r="P116" i="1" s="1"/>
  <c r="U116" i="1" s="1"/>
  <c r="AA116" i="1" s="1"/>
  <c r="AC116" i="1" s="1"/>
  <c r="M84" i="1"/>
  <c r="P84" i="1" s="1"/>
  <c r="U84" i="1" s="1"/>
  <c r="AA84" i="1" s="1"/>
  <c r="AC84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19" i="1"/>
  <c r="P19" i="1" s="1"/>
  <c r="U19" i="1" s="1"/>
  <c r="AA19" i="1" s="1"/>
  <c r="AC19" i="1" s="1"/>
  <c r="AF44" i="1" l="1"/>
  <c r="AG44" i="1"/>
  <c r="AF5" i="1"/>
  <c r="AG5" i="1"/>
  <c r="AF9" i="1"/>
  <c r="AG9" i="1"/>
  <c r="AF30" i="1"/>
  <c r="AG30" i="1"/>
  <c r="AF7" i="1"/>
  <c r="AG7" i="1"/>
  <c r="AF120" i="1"/>
  <c r="AG120" i="1"/>
  <c r="AF125" i="1"/>
  <c r="AG125" i="1"/>
  <c r="AF11" i="1"/>
  <c r="AG11" i="1"/>
  <c r="AF55" i="1"/>
  <c r="AG55" i="1"/>
  <c r="AF77" i="1"/>
  <c r="AG77" i="1"/>
  <c r="AF12" i="1"/>
  <c r="AG12" i="1"/>
  <c r="AF17" i="1"/>
  <c r="AG17" i="1"/>
  <c r="AF81" i="1"/>
  <c r="AG81" i="1"/>
  <c r="AF99" i="1"/>
  <c r="AG99" i="1"/>
  <c r="AF54" i="1"/>
  <c r="AG54" i="1"/>
  <c r="AF118" i="1"/>
  <c r="AG118" i="1"/>
  <c r="AF32" i="1"/>
  <c r="AG32" i="1"/>
  <c r="AF96" i="1"/>
  <c r="AG96" i="1"/>
  <c r="AF115" i="1"/>
  <c r="AG115" i="1"/>
  <c r="AF69" i="1"/>
  <c r="AG69" i="1"/>
  <c r="AF111" i="1"/>
  <c r="AG111" i="1"/>
  <c r="AF20" i="1"/>
  <c r="AG20" i="1"/>
  <c r="AF75" i="1"/>
  <c r="AG75" i="1"/>
  <c r="AF72" i="1"/>
  <c r="AG72" i="1"/>
  <c r="AF52" i="1"/>
  <c r="AG52" i="1"/>
  <c r="AF84" i="1"/>
  <c r="AG84" i="1"/>
  <c r="AF24" i="1"/>
  <c r="AG24" i="1"/>
  <c r="AF47" i="1"/>
  <c r="AG47" i="1"/>
  <c r="AF46" i="1"/>
  <c r="AG46" i="1"/>
  <c r="AF19" i="1"/>
  <c r="AG19" i="1"/>
  <c r="AF116" i="1"/>
  <c r="AG116" i="1"/>
  <c r="AF119" i="1"/>
  <c r="AG119" i="1"/>
  <c r="AF106" i="1"/>
  <c r="AG106" i="1"/>
  <c r="AF105" i="1"/>
  <c r="AG105" i="1"/>
  <c r="AF94" i="1"/>
  <c r="AG94" i="1"/>
  <c r="AF56" i="1"/>
  <c r="AG56" i="1"/>
  <c r="AF45" i="1"/>
  <c r="AG45" i="1"/>
  <c r="AF82" i="1"/>
  <c r="AG82" i="1"/>
  <c r="AF60" i="1"/>
  <c r="AG60" i="1"/>
  <c r="AF110" i="1"/>
  <c r="AG110" i="1"/>
  <c r="AF66" i="1"/>
  <c r="AG66" i="1"/>
  <c r="AF124" i="1"/>
  <c r="AG124" i="1"/>
  <c r="AF49" i="1"/>
  <c r="AG49" i="1"/>
  <c r="AF113" i="1"/>
  <c r="AG113" i="1"/>
  <c r="AF22" i="1"/>
  <c r="AG22" i="1"/>
  <c r="AF86" i="1"/>
  <c r="AG86" i="1"/>
  <c r="AF51" i="1"/>
  <c r="AG51" i="1"/>
  <c r="AF64" i="1"/>
  <c r="AG64" i="1"/>
  <c r="AF31" i="1"/>
  <c r="AG31" i="1"/>
  <c r="AF37" i="1"/>
  <c r="AG37" i="1"/>
  <c r="AF117" i="1"/>
  <c r="AG117" i="1"/>
  <c r="AF26" i="1"/>
  <c r="AG26" i="1"/>
  <c r="AF58" i="1"/>
  <c r="AG58" i="1"/>
  <c r="AF90" i="1"/>
  <c r="AG90" i="1"/>
  <c r="AF83" i="1"/>
  <c r="AG83" i="1"/>
  <c r="AF25" i="1"/>
  <c r="AG25" i="1"/>
  <c r="AF89" i="1"/>
  <c r="AG89" i="1"/>
  <c r="AF43" i="1"/>
  <c r="AG43" i="1"/>
  <c r="AF61" i="1"/>
  <c r="AG61" i="1"/>
  <c r="AF50" i="1"/>
  <c r="AG50" i="1"/>
  <c r="AF107" i="1"/>
  <c r="AG107" i="1"/>
  <c r="AF103" i="1"/>
  <c r="AG103" i="1"/>
  <c r="AD26" i="1"/>
  <c r="AE26" i="1"/>
  <c r="AD83" i="1"/>
  <c r="AE83" i="1"/>
  <c r="AD58" i="1"/>
  <c r="AE58" i="1"/>
  <c r="AD96" i="1"/>
  <c r="AE96" i="1"/>
  <c r="AD5" i="1"/>
  <c r="AE5" i="1"/>
  <c r="AD9" i="1"/>
  <c r="AE9" i="1"/>
  <c r="AD30" i="1"/>
  <c r="AE30" i="1"/>
  <c r="AD7" i="1"/>
  <c r="AE7" i="1"/>
  <c r="AD120" i="1"/>
  <c r="AE120" i="1"/>
  <c r="AD125" i="1"/>
  <c r="AE125" i="1"/>
  <c r="AD60" i="1"/>
  <c r="AE60" i="1"/>
  <c r="AD110" i="1"/>
  <c r="AE110" i="1"/>
  <c r="AD66" i="1"/>
  <c r="AE66" i="1"/>
  <c r="AD124" i="1"/>
  <c r="AE124" i="1"/>
  <c r="AD17" i="1"/>
  <c r="AE17" i="1"/>
  <c r="AD81" i="1"/>
  <c r="AE81" i="1"/>
  <c r="AD99" i="1"/>
  <c r="AE99" i="1"/>
  <c r="AD86" i="1"/>
  <c r="AE86" i="1"/>
  <c r="AD51" i="1"/>
  <c r="AE51" i="1"/>
  <c r="AD64" i="1"/>
  <c r="AE64" i="1"/>
  <c r="AD115" i="1"/>
  <c r="AE115" i="1"/>
  <c r="AD19" i="1"/>
  <c r="AE19" i="1"/>
  <c r="AD52" i="1"/>
  <c r="AE52" i="1"/>
  <c r="AD116" i="1"/>
  <c r="AE116" i="1"/>
  <c r="AD72" i="1"/>
  <c r="AE72" i="1"/>
  <c r="AD44" i="1"/>
  <c r="AE44" i="1"/>
  <c r="AD20" i="1"/>
  <c r="AE20" i="1"/>
  <c r="AD84" i="1"/>
  <c r="AE84" i="1"/>
  <c r="AD46" i="1"/>
  <c r="AE46" i="1"/>
  <c r="AD90" i="1"/>
  <c r="AE90" i="1"/>
  <c r="AD24" i="1"/>
  <c r="AE24" i="1"/>
  <c r="AD47" i="1"/>
  <c r="AE47" i="1"/>
  <c r="AD75" i="1"/>
  <c r="AE75" i="1"/>
  <c r="AD11" i="1"/>
  <c r="AE11" i="1"/>
  <c r="AD54" i="1"/>
  <c r="AE54" i="1"/>
  <c r="AD119" i="1"/>
  <c r="AE119" i="1"/>
  <c r="AD106" i="1"/>
  <c r="AE106" i="1"/>
  <c r="AD105" i="1"/>
  <c r="AE105" i="1"/>
  <c r="AD94" i="1"/>
  <c r="AE94" i="1"/>
  <c r="AD56" i="1"/>
  <c r="AE56" i="1"/>
  <c r="AD45" i="1"/>
  <c r="AE45" i="1"/>
  <c r="AD82" i="1"/>
  <c r="AE82" i="1"/>
  <c r="AD55" i="1"/>
  <c r="AE55" i="1"/>
  <c r="AD77" i="1"/>
  <c r="AE77" i="1"/>
  <c r="AD12" i="1"/>
  <c r="AE12" i="1"/>
  <c r="AD49" i="1"/>
  <c r="AE49" i="1"/>
  <c r="AD113" i="1"/>
  <c r="AE113" i="1"/>
  <c r="AD22" i="1"/>
  <c r="AE22" i="1"/>
  <c r="AD118" i="1"/>
  <c r="AE118" i="1"/>
  <c r="AD32" i="1"/>
  <c r="AE32" i="1"/>
  <c r="AD31" i="1"/>
  <c r="AE31" i="1"/>
  <c r="AD37" i="1"/>
  <c r="AE37" i="1"/>
  <c r="AD69" i="1"/>
  <c r="AE69" i="1"/>
  <c r="AD117" i="1"/>
  <c r="AE117" i="1"/>
  <c r="AD111" i="1"/>
  <c r="AE111" i="1"/>
  <c r="AD25" i="1"/>
  <c r="AE25" i="1"/>
  <c r="AD89" i="1"/>
  <c r="AE89" i="1"/>
  <c r="AD43" i="1"/>
  <c r="AE43" i="1"/>
  <c r="AD61" i="1"/>
  <c r="AE61" i="1"/>
  <c r="AD50" i="1"/>
  <c r="AE50" i="1"/>
  <c r="AD107" i="1"/>
  <c r="AE107" i="1"/>
  <c r="AD103" i="1"/>
  <c r="AE103" i="1"/>
  <c r="AC4" i="1"/>
  <c r="AC68" i="1"/>
  <c r="AC27" i="1"/>
  <c r="AC92" i="1"/>
  <c r="AC23" i="1"/>
  <c r="AC2" i="1"/>
  <c r="AC101" i="1"/>
  <c r="AC41" i="1"/>
  <c r="AC62" i="1"/>
  <c r="AC95" i="1"/>
  <c r="AC88" i="1"/>
  <c r="AC13" i="1"/>
  <c r="AC34" i="1"/>
  <c r="AC28" i="1"/>
  <c r="AC108" i="1"/>
  <c r="AC29" i="1"/>
  <c r="AC87" i="1"/>
  <c r="AC76" i="1"/>
  <c r="AC33" i="1"/>
  <c r="AC65" i="1"/>
  <c r="AC39" i="1"/>
  <c r="AC6" i="1"/>
  <c r="AC70" i="1"/>
  <c r="AC102" i="1"/>
  <c r="AC71" i="1"/>
  <c r="AC15" i="1"/>
  <c r="AC16" i="1"/>
  <c r="AC48" i="1"/>
  <c r="AC80" i="1"/>
  <c r="AC112" i="1"/>
  <c r="AC67" i="1"/>
  <c r="AC21" i="1"/>
  <c r="AC53" i="1"/>
  <c r="AC85" i="1"/>
  <c r="AC10" i="1"/>
  <c r="AC42" i="1"/>
  <c r="AC74" i="1"/>
  <c r="AC122" i="1"/>
  <c r="AC79" i="1"/>
  <c r="AC57" i="1"/>
  <c r="AC14" i="1"/>
  <c r="AC78" i="1"/>
  <c r="AC91" i="1"/>
  <c r="AC109" i="1"/>
  <c r="AC98" i="1"/>
  <c r="AC104" i="1"/>
  <c r="AC35" i="1"/>
  <c r="AC123" i="1"/>
  <c r="AC8" i="1"/>
  <c r="AC93" i="1"/>
  <c r="AC59" i="1"/>
  <c r="AC73" i="1"/>
  <c r="AC114" i="1"/>
  <c r="AC18" i="1"/>
  <c r="AC97" i="1"/>
  <c r="AC38" i="1"/>
  <c r="AC121" i="1"/>
  <c r="AC63" i="1"/>
  <c r="AC3" i="1"/>
  <c r="AC36" i="1"/>
  <c r="AC100" i="1"/>
  <c r="AC40" i="1"/>
  <c r="AH47" i="1"/>
  <c r="AH19" i="1"/>
  <c r="AF3" i="1" l="1"/>
  <c r="AG3" i="1"/>
  <c r="AF35" i="1"/>
  <c r="AG35" i="1"/>
  <c r="AF10" i="1"/>
  <c r="AG10" i="1"/>
  <c r="AF70" i="1"/>
  <c r="AG70" i="1"/>
  <c r="AF88" i="1"/>
  <c r="AG88" i="1"/>
  <c r="AF63" i="1"/>
  <c r="AG63" i="1"/>
  <c r="AF36" i="1"/>
  <c r="AG36" i="1"/>
  <c r="AF38" i="1"/>
  <c r="AG38" i="1"/>
  <c r="AF73" i="1"/>
  <c r="AG73" i="1"/>
  <c r="AF123" i="1"/>
  <c r="AG123" i="1"/>
  <c r="AF109" i="1"/>
  <c r="AG109" i="1"/>
  <c r="AF57" i="1"/>
  <c r="AG57" i="1"/>
  <c r="AF42" i="1"/>
  <c r="AG42" i="1"/>
  <c r="AF21" i="1"/>
  <c r="AG21" i="1"/>
  <c r="AF48" i="1"/>
  <c r="AG48" i="1"/>
  <c r="AF102" i="1"/>
  <c r="AG102" i="1"/>
  <c r="AF65" i="1"/>
  <c r="AG65" i="1"/>
  <c r="AF29" i="1"/>
  <c r="AG29" i="1"/>
  <c r="AF13" i="1"/>
  <c r="AG13" i="1"/>
  <c r="AF41" i="1"/>
  <c r="AG41" i="1"/>
  <c r="AF92" i="1"/>
  <c r="AG92" i="1"/>
  <c r="AF59" i="1"/>
  <c r="AG59" i="1"/>
  <c r="AF79" i="1"/>
  <c r="AG79" i="1"/>
  <c r="AF67" i="1"/>
  <c r="AG67" i="1"/>
  <c r="AF33" i="1"/>
  <c r="AG33" i="1"/>
  <c r="AF101" i="1"/>
  <c r="AG101" i="1"/>
  <c r="AF18" i="1"/>
  <c r="AG18" i="1"/>
  <c r="AF78" i="1"/>
  <c r="AG78" i="1"/>
  <c r="AF112" i="1"/>
  <c r="AG112" i="1"/>
  <c r="AF6" i="1"/>
  <c r="AG6" i="1"/>
  <c r="AF28" i="1"/>
  <c r="AG28" i="1"/>
  <c r="AF95" i="1"/>
  <c r="AG95" i="1"/>
  <c r="AF68" i="1"/>
  <c r="AG68" i="1"/>
  <c r="AF97" i="1"/>
  <c r="AG97" i="1"/>
  <c r="AF91" i="1"/>
  <c r="AG91" i="1"/>
  <c r="AF16" i="1"/>
  <c r="AG16" i="1"/>
  <c r="AF108" i="1"/>
  <c r="AG108" i="1"/>
  <c r="AF27" i="1"/>
  <c r="AG27" i="1"/>
  <c r="AF40" i="1"/>
  <c r="AG40" i="1"/>
  <c r="AF93" i="1"/>
  <c r="AG93" i="1"/>
  <c r="AF104" i="1"/>
  <c r="AG104" i="1"/>
  <c r="AF122" i="1"/>
  <c r="AG122" i="1"/>
  <c r="AF85" i="1"/>
  <c r="AG85" i="1"/>
  <c r="AF15" i="1"/>
  <c r="AG15" i="1"/>
  <c r="AF76" i="1"/>
  <c r="AG76" i="1"/>
  <c r="AF100" i="1"/>
  <c r="AG100" i="1"/>
  <c r="AF121" i="1"/>
  <c r="AG121" i="1"/>
  <c r="AF114" i="1"/>
  <c r="AG114" i="1"/>
  <c r="AF8" i="1"/>
  <c r="AG8" i="1"/>
  <c r="AF98" i="1"/>
  <c r="AG98" i="1"/>
  <c r="AF14" i="1"/>
  <c r="AG14" i="1"/>
  <c r="AF74" i="1"/>
  <c r="AG74" i="1"/>
  <c r="AF53" i="1"/>
  <c r="AG53" i="1"/>
  <c r="AF80" i="1"/>
  <c r="AG80" i="1"/>
  <c r="AF71" i="1"/>
  <c r="AG71" i="1"/>
  <c r="AF39" i="1"/>
  <c r="AG39" i="1"/>
  <c r="AF87" i="1"/>
  <c r="AG87" i="1"/>
  <c r="AF34" i="1"/>
  <c r="AG34" i="1"/>
  <c r="AF62" i="1"/>
  <c r="AG62" i="1"/>
  <c r="AF23" i="1"/>
  <c r="AG23" i="1"/>
  <c r="AF4" i="1"/>
  <c r="AG4" i="1"/>
  <c r="AF2" i="1"/>
  <c r="AG2" i="1"/>
  <c r="AD3" i="1"/>
  <c r="AE3" i="1"/>
  <c r="AD35" i="1"/>
  <c r="AE35" i="1"/>
  <c r="AD79" i="1"/>
  <c r="AE79" i="1"/>
  <c r="AD70" i="1"/>
  <c r="AE70" i="1"/>
  <c r="AD88" i="1"/>
  <c r="AE88" i="1"/>
  <c r="AD36" i="1"/>
  <c r="AE36" i="1"/>
  <c r="AD38" i="1"/>
  <c r="AE38" i="1"/>
  <c r="AD73" i="1"/>
  <c r="AE73" i="1"/>
  <c r="AD123" i="1"/>
  <c r="AE123" i="1"/>
  <c r="AD109" i="1"/>
  <c r="AE109" i="1"/>
  <c r="AD57" i="1"/>
  <c r="AE57" i="1"/>
  <c r="AD42" i="1"/>
  <c r="AE42" i="1"/>
  <c r="AD21" i="1"/>
  <c r="AE21" i="1"/>
  <c r="AD48" i="1"/>
  <c r="AE48" i="1"/>
  <c r="AD102" i="1"/>
  <c r="AE102" i="1"/>
  <c r="AD65" i="1"/>
  <c r="AE65" i="1"/>
  <c r="AD29" i="1"/>
  <c r="AE29" i="1"/>
  <c r="AD13" i="1"/>
  <c r="AE13" i="1"/>
  <c r="AD41" i="1"/>
  <c r="AE41" i="1"/>
  <c r="AD92" i="1"/>
  <c r="AE92" i="1"/>
  <c r="AD33" i="1"/>
  <c r="AE33" i="1"/>
  <c r="AD59" i="1"/>
  <c r="AE59" i="1"/>
  <c r="AD10" i="1"/>
  <c r="AE10" i="1"/>
  <c r="AD16" i="1"/>
  <c r="AE16" i="1"/>
  <c r="AD108" i="1"/>
  <c r="AE108" i="1"/>
  <c r="AD27" i="1"/>
  <c r="AE27" i="1"/>
  <c r="AD40" i="1"/>
  <c r="AE40" i="1"/>
  <c r="AD93" i="1"/>
  <c r="AE93" i="1"/>
  <c r="AD78" i="1"/>
  <c r="AE78" i="1"/>
  <c r="AD85" i="1"/>
  <c r="AE85" i="1"/>
  <c r="AD112" i="1"/>
  <c r="AE112" i="1"/>
  <c r="AD15" i="1"/>
  <c r="AE15" i="1"/>
  <c r="AD6" i="1"/>
  <c r="AE6" i="1"/>
  <c r="AD76" i="1"/>
  <c r="AE76" i="1"/>
  <c r="AD28" i="1"/>
  <c r="AE28" i="1"/>
  <c r="AD95" i="1"/>
  <c r="AE95" i="1"/>
  <c r="AD68" i="1"/>
  <c r="AE68" i="1"/>
  <c r="AD97" i="1"/>
  <c r="AE97" i="1"/>
  <c r="AD91" i="1"/>
  <c r="AE91" i="1"/>
  <c r="AD67" i="1"/>
  <c r="AE67" i="1"/>
  <c r="AD101" i="1"/>
  <c r="AE101" i="1"/>
  <c r="AD63" i="1"/>
  <c r="AE63" i="1"/>
  <c r="AD18" i="1"/>
  <c r="AE18" i="1"/>
  <c r="AD104" i="1"/>
  <c r="AE104" i="1"/>
  <c r="AD122" i="1"/>
  <c r="AE122" i="1"/>
  <c r="AD100" i="1"/>
  <c r="AE100" i="1"/>
  <c r="AD121" i="1"/>
  <c r="AE121" i="1"/>
  <c r="AD114" i="1"/>
  <c r="AE114" i="1"/>
  <c r="AD8" i="1"/>
  <c r="AE8" i="1"/>
  <c r="AD98" i="1"/>
  <c r="AE98" i="1"/>
  <c r="AD14" i="1"/>
  <c r="AE14" i="1"/>
  <c r="AD74" i="1"/>
  <c r="AE74" i="1"/>
  <c r="AD53" i="1"/>
  <c r="AE53" i="1"/>
  <c r="AD80" i="1"/>
  <c r="AE80" i="1"/>
  <c r="AD71" i="1"/>
  <c r="AE71" i="1"/>
  <c r="AD39" i="1"/>
  <c r="AE39" i="1"/>
  <c r="AD87" i="1"/>
  <c r="AE87" i="1"/>
  <c r="AD34" i="1"/>
  <c r="AE34" i="1"/>
  <c r="AD62" i="1"/>
  <c r="AE62" i="1"/>
  <c r="AD23" i="1"/>
  <c r="AE23" i="1"/>
  <c r="AD4" i="1"/>
  <c r="AE4" i="1"/>
  <c r="AD2" i="1"/>
  <c r="AE2" i="1"/>
  <c r="AH10" i="1"/>
  <c r="AH35" i="1"/>
  <c r="AH3" i="1"/>
  <c r="AH44" i="1"/>
  <c r="AH37" i="1"/>
  <c r="AH11" i="1"/>
  <c r="AH51" i="1"/>
  <c r="AH15" i="1"/>
  <c r="AH52" i="1"/>
  <c r="AH4" i="1"/>
  <c r="AH26" i="1"/>
  <c r="AH17" i="1"/>
  <c r="AH9" i="1"/>
  <c r="AH31" i="1"/>
  <c r="AH7" i="1"/>
  <c r="AH40" i="1"/>
  <c r="AH8" i="1"/>
  <c r="AH36" i="1"/>
  <c r="AH28" i="1"/>
  <c r="AH33" i="1"/>
  <c r="AH42" i="1"/>
  <c r="AH34" i="1"/>
  <c r="AH56" i="1"/>
  <c r="AH48" i="1"/>
  <c r="AH32" i="1"/>
  <c r="AH20" i="1"/>
  <c r="AH53" i="1"/>
  <c r="AH45" i="1"/>
  <c r="AH29" i="1"/>
  <c r="AH13" i="1"/>
  <c r="AH54" i="1"/>
  <c r="AH46" i="1"/>
  <c r="AH38" i="1"/>
  <c r="AH22" i="1"/>
  <c r="AH6" i="1"/>
  <c r="AH24" i="1"/>
  <c r="AH12" i="1" l="1"/>
  <c r="AH30" i="1"/>
  <c r="AH18" i="1"/>
  <c r="AH49" i="1"/>
  <c r="AH5" i="1"/>
  <c r="AH25" i="1"/>
  <c r="AH39" i="1"/>
  <c r="AH50" i="1"/>
  <c r="AH27" i="1"/>
  <c r="AH23" i="1"/>
  <c r="AH16" i="1"/>
  <c r="AH55" i="1"/>
  <c r="AH41" i="1"/>
  <c r="AH14" i="1"/>
  <c r="AH21" i="1"/>
  <c r="AH2" i="1"/>
  <c r="AH4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<sst xmlns="http://schemas.openxmlformats.org/spreadsheetml/2006/main" count="158" uniqueCount="35">
  <si>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</si>
  <si>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</si>
  <si>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</si>
  <si>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</si>
  <si>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</si>
  <si>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JUBILANT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</si>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</sst>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779.5</v>
      </c>
      <c r="D2">
        <v>782.45</v>
      </c>
      <c r="E2">
        <v>753.7</v>
      </c>
      <c r="F2">
        <v>757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3.2999999999999545</v>
      </c>
      <c r="R2">
        <f>D2-E2</f>
        <v>28.75</v>
      </c>
      <c r="S2">
        <f>Q2/R2</f>
        <v>0.11478260869565059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767.5</v>
      </c>
      <c r="D3">
        <v>772</v>
      </c>
      <c r="E3">
        <v>727.55</v>
      </c>
      <c r="F3">
        <v>733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5.4500000000000455</v>
      </c>
      <c r="R3">
        <f t="shared" ref="R3:R66" si="7">D3-E3</f>
        <v>44.450000000000045</v>
      </c>
      <c r="S3">
        <f t="shared" ref="S3:S66" si="8">Q3/R3</f>
        <v>0.12260967379077706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738.1</v>
      </c>
      <c r="D4">
        <v>747.8</v>
      </c>
      <c r="E4">
        <v>729.3</v>
      </c>
      <c r="F4">
        <v>737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7.7000000000000455</v>
      </c>
      <c r="R4">
        <f t="shared" si="7"/>
        <v>18.5</v>
      </c>
      <c r="S4">
        <f t="shared" si="8"/>
        <v>0.41621621621621868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745</v>
      </c>
      <c r="D5">
        <v>772.4</v>
      </c>
      <c r="E5">
        <v>740</v>
      </c>
      <c r="F5">
        <v>766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26</v>
      </c>
      <c r="R5">
        <f t="shared" si="7"/>
        <v>32.399999999999977</v>
      </c>
      <c r="S5">
        <f t="shared" si="8"/>
        <v>0.8024691358024697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767.4</v>
      </c>
      <c r="D6">
        <v>775</v>
      </c>
      <c r="E6">
        <v>753.5</v>
      </c>
      <c r="F6">
        <v>764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10.5</v>
      </c>
      <c r="R6">
        <f t="shared" si="7"/>
        <v>21.5</v>
      </c>
      <c r="S6">
        <f t="shared" si="8"/>
        <v>0.48837209302325579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770</v>
      </c>
      <c r="D7">
        <v>779</v>
      </c>
      <c r="E7">
        <v>761.2</v>
      </c>
      <c r="F7">
        <v>771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9.7999999999999545</v>
      </c>
      <c r="R7">
        <f t="shared" si="7"/>
        <v>17.799999999999955</v>
      </c>
      <c r="S7">
        <f t="shared" si="8"/>
        <v>0.55056179775280789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776</v>
      </c>
      <c r="D8">
        <v>799</v>
      </c>
      <c r="E8">
        <v>775.1</v>
      </c>
      <c r="F8">
        <v>782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6.8999999999999773</v>
      </c>
      <c r="R8">
        <f t="shared" si="7"/>
        <v>23.899999999999977</v>
      </c>
      <c r="S8">
        <f t="shared" si="8"/>
        <v>0.2887029288702922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787.9</v>
      </c>
      <c r="D9">
        <v>787.9</v>
      </c>
      <c r="E9">
        <v>774.5</v>
      </c>
      <c r="F9">
        <v>779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4.5</v>
      </c>
      <c r="R9">
        <f t="shared" si="7"/>
        <v>13.399999999999977</v>
      </c>
      <c r="S9">
        <f t="shared" si="8"/>
        <v>0.33582089552238864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779</v>
      </c>
      <c r="D10">
        <v>780.9</v>
      </c>
      <c r="E10">
        <v>765</v>
      </c>
      <c r="F10">
        <v>773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</v>
      </c>
      <c r="R10">
        <f t="shared" si="7"/>
        <v>15.899999999999977</v>
      </c>
      <c r="S10">
        <f t="shared" si="8"/>
        <v>0.50314465408805098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774</v>
      </c>
      <c r="D11">
        <v>774.5</v>
      </c>
      <c r="E11">
        <v>755.4</v>
      </c>
      <c r="F11">
        <v>761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5.6000000000000227</v>
      </c>
      <c r="R11">
        <f t="shared" si="7"/>
        <v>19.100000000000023</v>
      </c>
      <c r="S11">
        <f t="shared" si="8"/>
        <v>0.29319371727748778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768.5</v>
      </c>
      <c r="D12">
        <v>773.05</v>
      </c>
      <c r="E12">
        <v>761</v>
      </c>
      <c r="F12">
        <v>769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</v>
      </c>
      <c r="R12">
        <f t="shared" si="7"/>
        <v>12.049999999999955</v>
      </c>
      <c r="S12">
        <f t="shared" si="8"/>
        <v>0.66390041493776186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774.45</v>
      </c>
      <c r="D13">
        <v>774.45</v>
      </c>
      <c r="E13">
        <v>751.5</v>
      </c>
      <c r="F13">
        <v>754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2.5</v>
      </c>
      <c r="R13">
        <f t="shared" si="7"/>
        <v>22.950000000000045</v>
      </c>
      <c r="S13">
        <f t="shared" si="8"/>
        <v>0.10893246187363813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753.85</v>
      </c>
      <c r="D14">
        <v>755.3</v>
      </c>
      <c r="E14">
        <v>725</v>
      </c>
      <c r="F14">
        <v>726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30.299999999999955</v>
      </c>
      <c r="S14">
        <f t="shared" si="8"/>
        <v>3.3003300330033056E-2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740</v>
      </c>
      <c r="D15">
        <v>740</v>
      </c>
      <c r="E15">
        <v>690.25</v>
      </c>
      <c r="F15">
        <v>703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12.75</v>
      </c>
      <c r="R15">
        <f t="shared" si="7"/>
        <v>49.75</v>
      </c>
      <c r="S15">
        <f t="shared" si="8"/>
        <v>0.25628140703517588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707.7</v>
      </c>
      <c r="D16">
        <v>712</v>
      </c>
      <c r="E16">
        <v>678</v>
      </c>
      <c r="F16">
        <v>680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34</v>
      </c>
      <c r="S16">
        <f t="shared" si="8"/>
        <v>5.8823529411764705E-2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683</v>
      </c>
      <c r="D17">
        <v>688.6</v>
      </c>
      <c r="E17">
        <v>660</v>
      </c>
      <c r="F17">
        <v>673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</v>
      </c>
      <c r="R17">
        <f t="shared" si="7"/>
        <v>28.600000000000023</v>
      </c>
      <c r="S17">
        <f t="shared" si="8"/>
        <v>0.4545454545454542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700</v>
      </c>
      <c r="D18">
        <v>762</v>
      </c>
      <c r="E18">
        <v>685.9</v>
      </c>
      <c r="F18">
        <v>725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39.100000000000023</v>
      </c>
      <c r="R18">
        <f t="shared" si="7"/>
        <v>76.100000000000023</v>
      </c>
      <c r="S18">
        <f t="shared" si="8"/>
        <v>0.51379763469119599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729.9</v>
      </c>
      <c r="D19">
        <v>737</v>
      </c>
      <c r="E19">
        <v>704.7</v>
      </c>
      <c r="F19">
        <v>709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4.2999999999999545</v>
      </c>
      <c r="R19">
        <f t="shared" si="7"/>
        <v>32.299999999999955</v>
      </c>
      <c r="S19">
        <f t="shared" si="8"/>
        <v>0.13312693498451891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711</v>
      </c>
      <c r="D20">
        <v>722</v>
      </c>
      <c r="E20">
        <v>705.3</v>
      </c>
      <c r="F20">
        <v>707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1.7000000000000455</v>
      </c>
      <c r="R20">
        <f t="shared" si="7"/>
        <v>16.700000000000045</v>
      </c>
      <c r="S20">
        <f t="shared" si="8"/>
        <v>0.10179640718563118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710.85</v>
      </c>
      <c r="D21">
        <v>710.85</v>
      </c>
      <c r="E21">
        <v>680</v>
      </c>
      <c r="F21">
        <v>684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</v>
      </c>
      <c r="R21">
        <f t="shared" si="7"/>
        <v>30.850000000000023</v>
      </c>
      <c r="S21">
        <f t="shared" si="8"/>
        <v>0.12965964343598047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680</v>
      </c>
      <c r="D22">
        <v>734.25</v>
      </c>
      <c r="E22">
        <v>671</v>
      </c>
      <c r="F22">
        <v>733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62</v>
      </c>
      <c r="R22">
        <f t="shared" si="7"/>
        <v>63.25</v>
      </c>
      <c r="S22">
        <f t="shared" si="8"/>
        <v>0.98023715415019763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734</v>
      </c>
      <c r="D23">
        <v>756.9</v>
      </c>
      <c r="E23">
        <v>715.6</v>
      </c>
      <c r="F23">
        <v>752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36.399999999999977</v>
      </c>
      <c r="R23">
        <f t="shared" si="7"/>
        <v>41.299999999999955</v>
      </c>
      <c r="S23">
        <f t="shared" si="8"/>
        <v>0.88135593220339026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750</v>
      </c>
      <c r="D24">
        <v>769</v>
      </c>
      <c r="E24">
        <v>735.1</v>
      </c>
      <c r="F24">
        <v>740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4.8999999999999773</v>
      </c>
      <c r="R24">
        <f t="shared" si="7"/>
        <v>33.899999999999977</v>
      </c>
      <c r="S24">
        <f t="shared" si="8"/>
        <v>0.14454277286135636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747.2</v>
      </c>
      <c r="D25">
        <v>750</v>
      </c>
      <c r="E25">
        <v>731.65</v>
      </c>
      <c r="F25">
        <v>735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3.3500000000000227</v>
      </c>
      <c r="R25">
        <f t="shared" si="7"/>
        <v>18.350000000000023</v>
      </c>
      <c r="S25">
        <f t="shared" si="8"/>
        <v>0.18256130790190836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737</v>
      </c>
      <c r="D26">
        <v>745.85</v>
      </c>
      <c r="E26">
        <v>721.55</v>
      </c>
      <c r="F26">
        <v>730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8.4500000000000455</v>
      </c>
      <c r="R26">
        <f t="shared" si="7"/>
        <v>24.300000000000068</v>
      </c>
      <c r="S26">
        <f t="shared" si="8"/>
        <v>0.34773662551440421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733.3</v>
      </c>
      <c r="D27">
        <v>756.75</v>
      </c>
      <c r="E27">
        <v>712</v>
      </c>
      <c r="F27">
        <v>742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30</v>
      </c>
      <c r="R27">
        <f t="shared" si="7"/>
        <v>44.75</v>
      </c>
      <c r="S27">
        <f t="shared" si="8"/>
        <v>0.67039106145251393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741.6</v>
      </c>
      <c r="D28">
        <v>759.9</v>
      </c>
      <c r="E28">
        <v>732.1</v>
      </c>
      <c r="F28">
        <v>747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14.899999999999977</v>
      </c>
      <c r="R28">
        <f t="shared" si="7"/>
        <v>27.799999999999955</v>
      </c>
      <c r="S28">
        <f t="shared" si="8"/>
        <v>0.53597122302158284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750</v>
      </c>
      <c r="D29">
        <v>756</v>
      </c>
      <c r="E29">
        <v>740</v>
      </c>
      <c r="F29">
        <v>748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</v>
      </c>
      <c r="R29">
        <f t="shared" si="7"/>
        <v>16</v>
      </c>
      <c r="S29">
        <f t="shared" si="8"/>
        <v>0.5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748</v>
      </c>
      <c r="D30">
        <v>750</v>
      </c>
      <c r="E30">
        <v>730.5</v>
      </c>
      <c r="F30">
        <v>733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2.5</v>
      </c>
      <c r="R30">
        <f t="shared" si="7"/>
        <v>19.5</v>
      </c>
      <c r="S30">
        <f t="shared" si="8"/>
        <v>0.12820512820512819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743.9</v>
      </c>
      <c r="D31">
        <v>743.9</v>
      </c>
      <c r="E31">
        <v>712.5</v>
      </c>
      <c r="F31">
        <v>718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5.5</v>
      </c>
      <c r="R31">
        <f t="shared" si="7"/>
        <v>31.399999999999977</v>
      </c>
      <c r="S31">
        <f t="shared" si="8"/>
        <v>0.17515923566878994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728.9</v>
      </c>
      <c r="D32">
        <v>740.9</v>
      </c>
      <c r="E32">
        <v>725</v>
      </c>
      <c r="F32">
        <v>730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15.899999999999977</v>
      </c>
      <c r="S32">
        <f t="shared" si="8"/>
        <v>0.31446540880503188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728.95</v>
      </c>
      <c r="D33">
        <v>735</v>
      </c>
      <c r="E33">
        <v>718.1</v>
      </c>
      <c r="F33">
        <v>719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0.89999999999997726</v>
      </c>
      <c r="R33">
        <f t="shared" si="7"/>
        <v>16.899999999999977</v>
      </c>
      <c r="S33">
        <f t="shared" si="8"/>
        <v>5.325443786982121E-2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723.95</v>
      </c>
      <c r="D34">
        <v>725</v>
      </c>
      <c r="E34">
        <v>695.65</v>
      </c>
      <c r="F34">
        <v>703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7.3500000000000227</v>
      </c>
      <c r="R34">
        <f t="shared" si="7"/>
        <v>29.350000000000023</v>
      </c>
      <c r="S34">
        <f t="shared" si="8"/>
        <v>0.25042589437819479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705.1</v>
      </c>
      <c r="D35">
        <v>711.45</v>
      </c>
      <c r="E35">
        <v>689.1</v>
      </c>
      <c r="F35">
        <v>691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1.8999999999999773</v>
      </c>
      <c r="R35">
        <f t="shared" si="7"/>
        <v>22.350000000000023</v>
      </c>
      <c r="S35">
        <f t="shared" si="8"/>
        <v>8.5011185682325519E-2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696.5</v>
      </c>
      <c r="D36">
        <v>700.9</v>
      </c>
      <c r="E36">
        <v>676</v>
      </c>
      <c r="F36">
        <v>679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</v>
      </c>
      <c r="R36">
        <f t="shared" si="7"/>
        <v>24.899999999999977</v>
      </c>
      <c r="S36">
        <f t="shared" si="8"/>
        <v>0.12048192771084348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687.95</v>
      </c>
      <c r="D37">
        <v>729</v>
      </c>
      <c r="E37">
        <v>682.2</v>
      </c>
      <c r="F37">
        <v>702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19.799999999999955</v>
      </c>
      <c r="R37">
        <f t="shared" si="7"/>
        <v>46.799999999999955</v>
      </c>
      <c r="S37">
        <f t="shared" si="8"/>
        <v>0.42307692307692252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704.95</v>
      </c>
      <c r="D38">
        <v>713.95</v>
      </c>
      <c r="E38">
        <v>695.1</v>
      </c>
      <c r="F38">
        <v>698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2.8999999999999773</v>
      </c>
      <c r="R38">
        <f t="shared" si="7"/>
        <v>18.850000000000023</v>
      </c>
      <c r="S38">
        <f t="shared" si="8"/>
        <v>0.15384615384615247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703.4</v>
      </c>
      <c r="D39">
        <v>713.8</v>
      </c>
      <c r="E39">
        <v>680.05</v>
      </c>
      <c r="F39">
        <v>687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6.9500000000000455</v>
      </c>
      <c r="R39">
        <f t="shared" si="7"/>
        <v>33.75</v>
      </c>
      <c r="S39">
        <f t="shared" si="8"/>
        <v>0.20592592592592726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689.95</v>
      </c>
      <c r="D40">
        <v>695</v>
      </c>
      <c r="E40">
        <v>670.5</v>
      </c>
      <c r="F40">
        <v>672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24.5</v>
      </c>
      <c r="S40">
        <f t="shared" si="8"/>
        <v>6.1224489795918366E-2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679.95</v>
      </c>
      <c r="D41">
        <v>683.35</v>
      </c>
      <c r="E41">
        <v>658.5</v>
      </c>
      <c r="F41">
        <v>667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8.5</v>
      </c>
      <c r="R41">
        <f t="shared" si="7"/>
        <v>24.850000000000023</v>
      </c>
      <c r="S41">
        <f t="shared" si="8"/>
        <v>0.34205231388329949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669.4</v>
      </c>
      <c r="D42">
        <v>694.4</v>
      </c>
      <c r="E42">
        <v>660.5</v>
      </c>
      <c r="F42">
        <v>691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30.5</v>
      </c>
      <c r="R42">
        <f t="shared" si="7"/>
        <v>33.899999999999977</v>
      </c>
      <c r="S42">
        <f t="shared" si="8"/>
        <v>0.89970501474926312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695</v>
      </c>
      <c r="D43">
        <v>697.25</v>
      </c>
      <c r="E43">
        <v>681</v>
      </c>
      <c r="F43">
        <v>689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</v>
      </c>
      <c r="R43">
        <f t="shared" si="7"/>
        <v>16.25</v>
      </c>
      <c r="S43">
        <f t="shared" si="8"/>
        <v>0.49230769230769234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691.95</v>
      </c>
      <c r="D44">
        <v>692.1</v>
      </c>
      <c r="E44">
        <v>678</v>
      </c>
      <c r="F44">
        <v>684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14.100000000000023</v>
      </c>
      <c r="S44">
        <f t="shared" si="8"/>
        <v>0.42553191489361636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689.8</v>
      </c>
      <c r="D45">
        <v>698.9</v>
      </c>
      <c r="E45">
        <v>681.25</v>
      </c>
      <c r="F45">
        <v>690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8.75</v>
      </c>
      <c r="R45">
        <f t="shared" si="7"/>
        <v>17.649999999999977</v>
      </c>
      <c r="S45">
        <f t="shared" si="8"/>
        <v>0.4957507082152981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691</v>
      </c>
      <c r="D46">
        <v>698</v>
      </c>
      <c r="E46">
        <v>685.25</v>
      </c>
      <c r="F46">
        <v>690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4.75</v>
      </c>
      <c r="R46">
        <f t="shared" si="7"/>
        <v>12.75</v>
      </c>
      <c r="S46">
        <f t="shared" si="8"/>
        <v>0.37254901960784315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714</v>
      </c>
      <c r="D47">
        <v>727.75</v>
      </c>
      <c r="E47">
        <v>700.4</v>
      </c>
      <c r="F47">
        <v>709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8.6000000000000227</v>
      </c>
      <c r="R47">
        <f t="shared" si="7"/>
        <v>27.350000000000023</v>
      </c>
      <c r="S47">
        <f t="shared" si="8"/>
        <v>0.31444241316270621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712</v>
      </c>
      <c r="D48">
        <v>723.7</v>
      </c>
      <c r="E48">
        <v>705</v>
      </c>
      <c r="F48">
        <v>709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18.700000000000045</v>
      </c>
      <c r="S48">
        <f t="shared" si="8"/>
        <v>0.21390374331550749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709.95</v>
      </c>
      <c r="D49">
        <v>719.7</v>
      </c>
      <c r="E49">
        <v>709.95</v>
      </c>
      <c r="F49">
        <v>714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4.0499999999999545</v>
      </c>
      <c r="R49">
        <f t="shared" si="7"/>
        <v>9.75</v>
      </c>
      <c r="S49">
        <f t="shared" si="8"/>
        <v>0.41538461538461074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710</v>
      </c>
      <c r="D50">
        <v>735</v>
      </c>
      <c r="E50">
        <v>710</v>
      </c>
      <c r="F50">
        <v>714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25</v>
      </c>
      <c r="S50">
        <f t="shared" si="8"/>
        <v>0.16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719.4</v>
      </c>
      <c r="D51">
        <v>726.8</v>
      </c>
      <c r="E51">
        <v>707.9</v>
      </c>
      <c r="F51">
        <v>714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6.1000000000000227</v>
      </c>
      <c r="R51">
        <f t="shared" si="7"/>
        <v>18.899999999999977</v>
      </c>
      <c r="S51">
        <f t="shared" si="8"/>
        <v>0.32275132275132434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717.9</v>
      </c>
      <c r="D52">
        <v>718.05</v>
      </c>
      <c r="E52">
        <v>698.3</v>
      </c>
      <c r="F52">
        <v>709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10.700000000000045</v>
      </c>
      <c r="R52">
        <f t="shared" si="7"/>
        <v>19.75</v>
      </c>
      <c r="S52">
        <f t="shared" si="8"/>
        <v>0.54177215189873651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709.5</v>
      </c>
      <c r="D53">
        <v>717</v>
      </c>
      <c r="E53">
        <v>706.1</v>
      </c>
      <c r="F53">
        <v>710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3.8999999999999773</v>
      </c>
      <c r="R53">
        <f t="shared" si="7"/>
        <v>10.899999999999977</v>
      </c>
      <c r="S53">
        <f t="shared" si="8"/>
        <v>0.35779816513761337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713.95</v>
      </c>
      <c r="D54">
        <v>726.9</v>
      </c>
      <c r="E54">
        <v>703</v>
      </c>
      <c r="F54">
        <v>716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13</v>
      </c>
      <c r="R54">
        <f t="shared" si="7"/>
        <v>23.899999999999977</v>
      </c>
      <c r="S54">
        <f t="shared" si="8"/>
        <v>0.54393305439330597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719</v>
      </c>
      <c r="D55">
        <v>719</v>
      </c>
      <c r="E55">
        <v>705</v>
      </c>
      <c r="F55">
        <v>713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</v>
      </c>
      <c r="R55">
        <f t="shared" si="7"/>
        <v>14</v>
      </c>
      <c r="S55">
        <f t="shared" si="8"/>
        <v>0.5714285714285714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715</v>
      </c>
      <c r="D56">
        <v>736.9</v>
      </c>
      <c r="E56">
        <v>685.3</v>
      </c>
      <c r="F56">
        <v>697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11.700000000000045</v>
      </c>
      <c r="R56">
        <f t="shared" si="7"/>
        <v>51.600000000000023</v>
      </c>
      <c r="S56">
        <f t="shared" si="8"/>
        <v>0.22674418604651242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704.9</v>
      </c>
      <c r="D57">
        <v>725.5</v>
      </c>
      <c r="E57">
        <v>703</v>
      </c>
      <c r="F57">
        <v>721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18</v>
      </c>
      <c r="R57">
        <f t="shared" si="7"/>
        <v>22.5</v>
      </c>
      <c r="S57">
        <f t="shared" si="8"/>
        <v>0.8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723.9</v>
      </c>
      <c r="D58">
        <v>747.9</v>
      </c>
      <c r="E58">
        <v>721</v>
      </c>
      <c r="F58">
        <v>742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21</v>
      </c>
      <c r="R58">
        <f t="shared" si="7"/>
        <v>26.899999999999977</v>
      </c>
      <c r="S58">
        <f t="shared" si="8"/>
        <v>0.78066914498141327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750.35</v>
      </c>
      <c r="D59">
        <v>777</v>
      </c>
      <c r="E59">
        <v>735</v>
      </c>
      <c r="F59">
        <v>748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42</v>
      </c>
      <c r="S59">
        <f t="shared" si="8"/>
        <v>0.30952380952380953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752.85</v>
      </c>
      <c r="D60">
        <v>754.25</v>
      </c>
      <c r="E60">
        <v>732.5</v>
      </c>
      <c r="F60">
        <v>749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16.5</v>
      </c>
      <c r="R60">
        <f t="shared" si="7"/>
        <v>21.75</v>
      </c>
      <c r="S60">
        <f t="shared" si="8"/>
        <v>0.75862068965517238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747.5</v>
      </c>
      <c r="D61">
        <v>747.5</v>
      </c>
      <c r="E61">
        <v>733</v>
      </c>
      <c r="F61">
        <v>735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14.5</v>
      </c>
      <c r="S61">
        <f t="shared" si="8"/>
        <v>0.13793103448275862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738</v>
      </c>
      <c r="D62">
        <v>757.55</v>
      </c>
      <c r="E62">
        <v>733.25</v>
      </c>
      <c r="F62">
        <v>739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5.75</v>
      </c>
      <c r="R62">
        <f t="shared" si="7"/>
        <v>24.299999999999955</v>
      </c>
      <c r="S62">
        <f t="shared" si="8"/>
        <v>0.23662551440329263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742.65</v>
      </c>
      <c r="D63">
        <v>749.2</v>
      </c>
      <c r="E63">
        <v>732.25</v>
      </c>
      <c r="F63">
        <v>734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1.75</v>
      </c>
      <c r="R63">
        <f t="shared" si="7"/>
        <v>16.950000000000045</v>
      </c>
      <c r="S63">
        <f t="shared" si="8"/>
        <v>0.10324483775811182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737.65</v>
      </c>
      <c r="D64">
        <v>737.8</v>
      </c>
      <c r="E64">
        <v>713.45</v>
      </c>
      <c r="F64">
        <v>723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9.5499999999999545</v>
      </c>
      <c r="R64">
        <f t="shared" si="7"/>
        <v>24.349999999999909</v>
      </c>
      <c r="S64">
        <f t="shared" si="8"/>
        <v>0.39219712525667311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724.95</v>
      </c>
      <c r="D65">
        <v>730</v>
      </c>
      <c r="E65">
        <v>713.95</v>
      </c>
      <c r="F65">
        <v>714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4.9999999999954525E-2</v>
      </c>
      <c r="R65">
        <f t="shared" si="7"/>
        <v>16.049999999999955</v>
      </c>
      <c r="S65">
        <f t="shared" si="8"/>
        <v>3.1152647975049635E-3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717</v>
      </c>
      <c r="D66">
        <v>727.15</v>
      </c>
      <c r="E66">
        <v>711</v>
      </c>
      <c r="F66">
        <v>718.5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7.5</v>
      </c>
      <c r="R66">
        <f t="shared" si="7"/>
        <v>16.149999999999977</v>
      </c>
      <c r="S66">
        <f t="shared" si="8"/>
        <v>0.46439628482972201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718.5</v>
      </c>
      <c r="D67">
        <v>723.6</v>
      </c>
      <c r="E67">
        <v>708.15</v>
      </c>
      <c r="F67">
        <v>713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4.8500000000000227</v>
      </c>
      <c r="R67">
        <f t="shared" ref="R67:R125" si="28">D67-E67</f>
        <v>15.450000000000045</v>
      </c>
      <c r="S67">
        <f t="shared" ref="S67:S125" si="29">Q67/R67</f>
        <v>0.31391585760517854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717.6</v>
      </c>
      <c r="D68">
        <v>721.15</v>
      </c>
      <c r="E68">
        <v>705.6</v>
      </c>
      <c r="F68">
        <v>716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10.399999999999977</v>
      </c>
      <c r="R68">
        <f t="shared" si="28"/>
        <v>15.549999999999955</v>
      </c>
      <c r="S68">
        <f t="shared" si="29"/>
        <v>0.66881028938906806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722.45</v>
      </c>
      <c r="D69">
        <v>722.45</v>
      </c>
      <c r="E69">
        <v>696</v>
      </c>
      <c r="F69">
        <v>698.8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2.7999999999999545</v>
      </c>
      <c r="R69">
        <f t="shared" si="28"/>
        <v>26.450000000000045</v>
      </c>
      <c r="S69">
        <f t="shared" si="29"/>
        <v>0.10586011342154819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707.95</v>
      </c>
      <c r="D70">
        <v>715</v>
      </c>
      <c r="E70">
        <v>695.8</v>
      </c>
      <c r="F70">
        <v>699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3.2000000000000455</v>
      </c>
      <c r="R70">
        <f t="shared" si="28"/>
        <v>19.200000000000045</v>
      </c>
      <c r="S70">
        <f t="shared" si="29"/>
        <v>0.16666666666666863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702</v>
      </c>
      <c r="D71">
        <v>705.8</v>
      </c>
      <c r="E71">
        <v>684</v>
      </c>
      <c r="F71">
        <v>687.85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3.8500000000000227</v>
      </c>
      <c r="R71">
        <f t="shared" si="28"/>
        <v>21.799999999999955</v>
      </c>
      <c r="S71">
        <f t="shared" si="29"/>
        <v>0.17660550458715737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687.6</v>
      </c>
      <c r="D72">
        <v>690.9</v>
      </c>
      <c r="E72">
        <v>666.05</v>
      </c>
      <c r="F72">
        <v>669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2.9500000000000455</v>
      </c>
      <c r="R72">
        <f t="shared" si="28"/>
        <v>24.850000000000023</v>
      </c>
      <c r="S72">
        <f t="shared" si="29"/>
        <v>0.11871227364185283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668</v>
      </c>
      <c r="D73">
        <v>668</v>
      </c>
      <c r="E73">
        <v>630.04999999999995</v>
      </c>
      <c r="F73">
        <v>649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18.950000000000045</v>
      </c>
      <c r="R73">
        <f t="shared" si="28"/>
        <v>37.950000000000045</v>
      </c>
      <c r="S73">
        <f t="shared" si="29"/>
        <v>0.49934123847167383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633.9</v>
      </c>
      <c r="D74">
        <v>685.9</v>
      </c>
      <c r="E74">
        <v>620.6</v>
      </c>
      <c r="F74">
        <v>680.8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60.199999999999932</v>
      </c>
      <c r="R74">
        <f t="shared" si="28"/>
        <v>65.299999999999955</v>
      </c>
      <c r="S74">
        <f t="shared" si="29"/>
        <v>0.92189892802450191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684</v>
      </c>
      <c r="D75">
        <v>700</v>
      </c>
      <c r="E75">
        <v>673.65</v>
      </c>
      <c r="F75">
        <v>677.05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3.3999999999999773</v>
      </c>
      <c r="R75">
        <f t="shared" si="28"/>
        <v>26.350000000000023</v>
      </c>
      <c r="S75">
        <f t="shared" si="29"/>
        <v>0.12903225806451515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681.9</v>
      </c>
      <c r="D76">
        <v>703</v>
      </c>
      <c r="E76">
        <v>671.05</v>
      </c>
      <c r="F76">
        <v>698.15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27.100000000000023</v>
      </c>
      <c r="R76">
        <f t="shared" si="28"/>
        <v>31.950000000000045</v>
      </c>
      <c r="S76">
        <f t="shared" si="29"/>
        <v>0.84820031298904486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697.95</v>
      </c>
      <c r="D77">
        <v>725</v>
      </c>
      <c r="E77">
        <v>690.65</v>
      </c>
      <c r="F77">
        <v>721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30.350000000000023</v>
      </c>
      <c r="R77">
        <f t="shared" si="28"/>
        <v>34.350000000000023</v>
      </c>
      <c r="S77">
        <f t="shared" si="29"/>
        <v>0.88355167394468714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718.9</v>
      </c>
      <c r="D78">
        <v>718.9</v>
      </c>
      <c r="E78">
        <v>691</v>
      </c>
      <c r="F78">
        <v>708.15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17.149999999999977</v>
      </c>
      <c r="R78">
        <f t="shared" si="28"/>
        <v>27.899999999999977</v>
      </c>
      <c r="S78">
        <f t="shared" si="29"/>
        <v>0.61469534050179175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710.05</v>
      </c>
      <c r="D79">
        <v>722.3</v>
      </c>
      <c r="E79">
        <v>692</v>
      </c>
      <c r="F79">
        <v>694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</v>
      </c>
      <c r="R79">
        <f t="shared" si="28"/>
        <v>30.299999999999955</v>
      </c>
      <c r="S79">
        <f t="shared" si="29"/>
        <v>6.6006600660066111E-2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705</v>
      </c>
      <c r="D80">
        <v>715.4</v>
      </c>
      <c r="E80">
        <v>692.55</v>
      </c>
      <c r="F80">
        <v>709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16.450000000000045</v>
      </c>
      <c r="R80">
        <f t="shared" si="28"/>
        <v>22.850000000000023</v>
      </c>
      <c r="S80">
        <f t="shared" si="29"/>
        <v>0.71991247264770364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713.9</v>
      </c>
      <c r="D81">
        <v>721.6</v>
      </c>
      <c r="E81">
        <v>700.1</v>
      </c>
      <c r="F81">
        <v>716.45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16.350000000000023</v>
      </c>
      <c r="R81">
        <f t="shared" si="28"/>
        <v>21.5</v>
      </c>
      <c r="S81">
        <f t="shared" si="29"/>
        <v>0.76046511627907087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712.2</v>
      </c>
      <c r="D82">
        <v>734.8</v>
      </c>
      <c r="E82">
        <v>710.25</v>
      </c>
      <c r="F82">
        <v>724.3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14.049999999999955</v>
      </c>
      <c r="R82">
        <f t="shared" si="28"/>
        <v>24.549999999999955</v>
      </c>
      <c r="S82">
        <f t="shared" si="29"/>
        <v>0.57230142566191367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732.8</v>
      </c>
      <c r="D83">
        <v>736</v>
      </c>
      <c r="E83">
        <v>713.45</v>
      </c>
      <c r="F83">
        <v>716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2.5499999999999545</v>
      </c>
      <c r="R83">
        <f t="shared" si="28"/>
        <v>22.549999999999955</v>
      </c>
      <c r="S83">
        <f t="shared" si="29"/>
        <v>0.11308203991130641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717</v>
      </c>
      <c r="D84">
        <v>717</v>
      </c>
      <c r="E84">
        <v>697</v>
      </c>
      <c r="F84">
        <v>698.95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1.9500000000000455</v>
      </c>
      <c r="R84">
        <f t="shared" si="28"/>
        <v>20</v>
      </c>
      <c r="S84">
        <f t="shared" si="29"/>
        <v>9.7500000000002279E-2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704.8</v>
      </c>
      <c r="D85">
        <v>710</v>
      </c>
      <c r="E85">
        <v>691</v>
      </c>
      <c r="F85">
        <v>692.9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1.8999999999999773</v>
      </c>
      <c r="R85">
        <f t="shared" si="28"/>
        <v>19</v>
      </c>
      <c r="S85">
        <f t="shared" si="29"/>
        <v>9.9999999999998798E-2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696.9</v>
      </c>
      <c r="D86">
        <v>708</v>
      </c>
      <c r="E86">
        <v>695.1</v>
      </c>
      <c r="F86">
        <v>701.6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6.5</v>
      </c>
      <c r="R86">
        <f t="shared" si="28"/>
        <v>12.899999999999977</v>
      </c>
      <c r="S86">
        <f t="shared" si="29"/>
        <v>0.50387596899224896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704.85</v>
      </c>
      <c r="D87">
        <v>711.55</v>
      </c>
      <c r="E87">
        <v>695.25</v>
      </c>
      <c r="F87">
        <v>697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1.75</v>
      </c>
      <c r="R87">
        <f t="shared" si="28"/>
        <v>16.299999999999955</v>
      </c>
      <c r="S87">
        <f t="shared" si="29"/>
        <v>0.10736196319018435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699.45</v>
      </c>
      <c r="D88">
        <v>709.75</v>
      </c>
      <c r="E88">
        <v>685</v>
      </c>
      <c r="F88">
        <v>693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</v>
      </c>
      <c r="R88">
        <f t="shared" si="28"/>
        <v>24.75</v>
      </c>
      <c r="S88">
        <f t="shared" si="29"/>
        <v>0.32323232323232326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695</v>
      </c>
      <c r="D89">
        <v>709.9</v>
      </c>
      <c r="E89">
        <v>691.1</v>
      </c>
      <c r="F89">
        <v>705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13.899999999999977</v>
      </c>
      <c r="R89">
        <f t="shared" si="28"/>
        <v>18.799999999999955</v>
      </c>
      <c r="S89">
        <f t="shared" si="29"/>
        <v>0.73936170212766017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703.4</v>
      </c>
      <c r="D90">
        <v>704</v>
      </c>
      <c r="E90">
        <v>691</v>
      </c>
      <c r="F90">
        <v>691.05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4.9999999999954525E-2</v>
      </c>
      <c r="R90">
        <f t="shared" si="28"/>
        <v>13</v>
      </c>
      <c r="S90">
        <f t="shared" si="29"/>
        <v>3.8461538461503483E-3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698.5</v>
      </c>
      <c r="D91">
        <v>701.25</v>
      </c>
      <c r="E91">
        <v>681.2</v>
      </c>
      <c r="F91">
        <v>682.85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1.6499999999999773</v>
      </c>
      <c r="R91">
        <f t="shared" si="28"/>
        <v>20.049999999999955</v>
      </c>
      <c r="S91">
        <f t="shared" si="29"/>
        <v>8.2294264339151171E-2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684.2</v>
      </c>
      <c r="D92">
        <v>703.75</v>
      </c>
      <c r="E92">
        <v>684.2</v>
      </c>
      <c r="F92">
        <v>699.25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15.049999999999955</v>
      </c>
      <c r="R92">
        <f t="shared" si="28"/>
        <v>19.549999999999955</v>
      </c>
      <c r="S92">
        <f t="shared" si="29"/>
        <v>0.76982097186700715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703</v>
      </c>
      <c r="D93">
        <v>705</v>
      </c>
      <c r="E93">
        <v>692</v>
      </c>
      <c r="F93">
        <v>694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13</v>
      </c>
      <c r="S93">
        <f t="shared" si="29"/>
        <v>0.15384615384615385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699</v>
      </c>
      <c r="D94">
        <v>703.6</v>
      </c>
      <c r="E94">
        <v>695.5</v>
      </c>
      <c r="F94">
        <v>698.05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2.5499999999999545</v>
      </c>
      <c r="R94">
        <f t="shared" si="28"/>
        <v>8.1000000000000227</v>
      </c>
      <c r="S94">
        <f t="shared" si="29"/>
        <v>0.31481481481480833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697.25</v>
      </c>
      <c r="D95">
        <v>721.05</v>
      </c>
      <c r="E95">
        <v>695.2</v>
      </c>
      <c r="F95">
        <v>706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10.799999999999955</v>
      </c>
      <c r="R95">
        <f t="shared" si="28"/>
        <v>25.849999999999909</v>
      </c>
      <c r="S95">
        <f t="shared" si="29"/>
        <v>0.41779497098646007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710.7</v>
      </c>
      <c r="D96">
        <v>715</v>
      </c>
      <c r="E96">
        <v>700</v>
      </c>
      <c r="F96">
        <v>704.65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4.6499999999999773</v>
      </c>
      <c r="R96">
        <f t="shared" si="28"/>
        <v>15</v>
      </c>
      <c r="S96">
        <f t="shared" si="29"/>
        <v>0.3099999999999985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703</v>
      </c>
      <c r="D97">
        <v>723</v>
      </c>
      <c r="E97">
        <v>702.95</v>
      </c>
      <c r="F97">
        <v>711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8.0499999999999545</v>
      </c>
      <c r="R97">
        <f t="shared" si="28"/>
        <v>20.049999999999955</v>
      </c>
      <c r="S97">
        <f t="shared" si="29"/>
        <v>0.40149625935161959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718</v>
      </c>
      <c r="D98">
        <v>723.1</v>
      </c>
      <c r="E98">
        <v>707</v>
      </c>
      <c r="F98">
        <v>711.65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4.6499999999999773</v>
      </c>
      <c r="R98">
        <f t="shared" si="28"/>
        <v>16.100000000000023</v>
      </c>
      <c r="S98">
        <f t="shared" si="29"/>
        <v>0.28881987577639567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712</v>
      </c>
      <c r="D99">
        <v>716.7</v>
      </c>
      <c r="E99">
        <v>693.05</v>
      </c>
      <c r="F99">
        <v>699.9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6.8500000000000227</v>
      </c>
      <c r="R99">
        <f t="shared" si="28"/>
        <v>23.650000000000091</v>
      </c>
      <c r="S99">
        <f t="shared" si="29"/>
        <v>0.2896405919661732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695.5</v>
      </c>
      <c r="D100">
        <v>706.5</v>
      </c>
      <c r="E100">
        <v>688</v>
      </c>
      <c r="F100">
        <v>689.1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1.1000000000000227</v>
      </c>
      <c r="R100">
        <f t="shared" si="28"/>
        <v>18.5</v>
      </c>
      <c r="S100">
        <f t="shared" si="29"/>
        <v>5.9459459459460691E-2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688</v>
      </c>
      <c r="D101">
        <v>700.9</v>
      </c>
      <c r="E101">
        <v>685</v>
      </c>
      <c r="F101">
        <v>687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</v>
      </c>
      <c r="R101">
        <f t="shared" si="28"/>
        <v>15.899999999999977</v>
      </c>
      <c r="S101">
        <f t="shared" si="29"/>
        <v>0.12578616352201274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688.4</v>
      </c>
      <c r="D102">
        <v>690</v>
      </c>
      <c r="E102">
        <v>658</v>
      </c>
      <c r="F102">
        <v>664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</v>
      </c>
      <c r="R102">
        <f t="shared" si="28"/>
        <v>32</v>
      </c>
      <c r="S102">
        <f t="shared" si="29"/>
        <v>0.1875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665</v>
      </c>
      <c r="D103">
        <v>669</v>
      </c>
      <c r="E103">
        <v>638</v>
      </c>
      <c r="F103">
        <v>658.8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20.799999999999955</v>
      </c>
      <c r="R103">
        <f t="shared" si="28"/>
        <v>31</v>
      </c>
      <c r="S103">
        <f t="shared" si="29"/>
        <v>0.67096774193548236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655</v>
      </c>
      <c r="D104">
        <v>667.65</v>
      </c>
      <c r="E104">
        <v>650</v>
      </c>
      <c r="F104">
        <v>660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</v>
      </c>
      <c r="R104">
        <f t="shared" si="28"/>
        <v>17.649999999999977</v>
      </c>
      <c r="S104">
        <f t="shared" si="29"/>
        <v>0.56657223796034062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652</v>
      </c>
      <c r="D105">
        <v>654.4</v>
      </c>
      <c r="E105">
        <v>638.45000000000005</v>
      </c>
      <c r="F105">
        <v>652.20000000000005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13.75</v>
      </c>
      <c r="R105">
        <f t="shared" si="28"/>
        <v>15.949999999999932</v>
      </c>
      <c r="S105">
        <f t="shared" si="29"/>
        <v>0.8620689655172451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652.9</v>
      </c>
      <c r="D106">
        <v>666.35</v>
      </c>
      <c r="E106">
        <v>650.15</v>
      </c>
      <c r="F106">
        <v>659.95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9.8000000000000682</v>
      </c>
      <c r="R106">
        <f t="shared" si="28"/>
        <v>16.200000000000045</v>
      </c>
      <c r="S106">
        <f t="shared" si="29"/>
        <v>0.60493827160494074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671.5</v>
      </c>
      <c r="D107">
        <v>675</v>
      </c>
      <c r="E107">
        <v>651.1</v>
      </c>
      <c r="F107">
        <v>655.20000000000005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4.1000000000000227</v>
      </c>
      <c r="R107">
        <f t="shared" si="28"/>
        <v>23.899999999999977</v>
      </c>
      <c r="S107">
        <f t="shared" si="29"/>
        <v>0.17154811715481283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659</v>
      </c>
      <c r="D108">
        <v>667</v>
      </c>
      <c r="E108">
        <v>651.5</v>
      </c>
      <c r="F108">
        <v>655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3.5</v>
      </c>
      <c r="R108">
        <f t="shared" si="28"/>
        <v>15.5</v>
      </c>
      <c r="S108">
        <f t="shared" si="29"/>
        <v>0.22580645161290322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655</v>
      </c>
      <c r="D109">
        <v>664.4</v>
      </c>
      <c r="E109">
        <v>648</v>
      </c>
      <c r="F109">
        <v>652.95000000000005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4.9500000000000455</v>
      </c>
      <c r="R109">
        <f t="shared" si="28"/>
        <v>16.399999999999977</v>
      </c>
      <c r="S109">
        <f t="shared" si="29"/>
        <v>0.30182926829268614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653.5</v>
      </c>
      <c r="D110">
        <v>668</v>
      </c>
      <c r="E110">
        <v>653</v>
      </c>
      <c r="F110">
        <v>666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13</v>
      </c>
      <c r="R110">
        <f t="shared" si="28"/>
        <v>15</v>
      </c>
      <c r="S110">
        <f t="shared" si="29"/>
        <v>0.8666666666666667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665.05</v>
      </c>
      <c r="D111">
        <v>684</v>
      </c>
      <c r="E111">
        <v>657</v>
      </c>
      <c r="F111">
        <v>676.1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19.100000000000023</v>
      </c>
      <c r="R111">
        <f t="shared" si="28"/>
        <v>27</v>
      </c>
      <c r="S111">
        <f t="shared" si="29"/>
        <v>0.70740740740740826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677.2</v>
      </c>
      <c r="D112">
        <v>691.8</v>
      </c>
      <c r="E112">
        <v>675.2</v>
      </c>
      <c r="F112">
        <v>676.25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1.0499999999999545</v>
      </c>
      <c r="R112">
        <f t="shared" si="28"/>
        <v>16.599999999999909</v>
      </c>
      <c r="S112">
        <f t="shared" si="29"/>
        <v>6.325301204819038E-2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679.8</v>
      </c>
      <c r="D113">
        <v>679.8</v>
      </c>
      <c r="E113">
        <v>653.1</v>
      </c>
      <c r="F113">
        <v>658.1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26.699999999999932</v>
      </c>
      <c r="S113">
        <f t="shared" si="29"/>
        <v>0.18726591760299674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659.5</v>
      </c>
      <c r="D114">
        <v>664</v>
      </c>
      <c r="E114">
        <v>654</v>
      </c>
      <c r="F114">
        <v>661.55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7.5499999999999545</v>
      </c>
      <c r="R114">
        <f t="shared" si="28"/>
        <v>10</v>
      </c>
      <c r="S114">
        <f t="shared" si="29"/>
        <v>0.75499999999999545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663</v>
      </c>
      <c r="D115">
        <v>674</v>
      </c>
      <c r="E115">
        <v>653.04999999999995</v>
      </c>
      <c r="F115">
        <v>656.05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</v>
      </c>
      <c r="R115">
        <f t="shared" si="28"/>
        <v>20.950000000000045</v>
      </c>
      <c r="S115">
        <f t="shared" si="29"/>
        <v>0.1431980906921238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663</v>
      </c>
      <c r="D116">
        <v>668</v>
      </c>
      <c r="E116">
        <v>651.45000000000005</v>
      </c>
      <c r="F116">
        <v>659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7.5499999999999545</v>
      </c>
      <c r="R116">
        <f t="shared" si="28"/>
        <v>16.549999999999955</v>
      </c>
      <c r="S116">
        <f t="shared" si="29"/>
        <v>0.45619335347431877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657.6</v>
      </c>
      <c r="D117">
        <v>662.85</v>
      </c>
      <c r="E117">
        <v>641.6</v>
      </c>
      <c r="F117">
        <v>644.95000000000005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3.3500000000000227</v>
      </c>
      <c r="R117">
        <f t="shared" si="28"/>
        <v>21.25</v>
      </c>
      <c r="S117">
        <f t="shared" si="29"/>
        <v>0.15764705882353047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646.79999999999995</v>
      </c>
      <c r="D118">
        <v>651.6</v>
      </c>
      <c r="E118">
        <v>633</v>
      </c>
      <c r="F118">
        <v>635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</v>
      </c>
      <c r="R118">
        <f t="shared" si="28"/>
        <v>18.600000000000023</v>
      </c>
      <c r="S118">
        <f t="shared" si="29"/>
        <v>0.10752688172042997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636</v>
      </c>
      <c r="D119">
        <v>642</v>
      </c>
      <c r="E119">
        <v>635</v>
      </c>
      <c r="F119">
        <v>637.95000000000005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2.9500000000000455</v>
      </c>
      <c r="R119">
        <f t="shared" si="28"/>
        <v>7</v>
      </c>
      <c r="S119">
        <f t="shared" si="29"/>
        <v>0.42142857142857792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644</v>
      </c>
      <c r="D120">
        <v>644</v>
      </c>
      <c r="E120">
        <v>617</v>
      </c>
      <c r="F120">
        <v>618.75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1.75</v>
      </c>
      <c r="R120">
        <f t="shared" si="28"/>
        <v>27</v>
      </c>
      <c r="S120">
        <f t="shared" si="29"/>
        <v>6.4814814814814811E-2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627.25</v>
      </c>
      <c r="D121">
        <v>633.04999999999995</v>
      </c>
      <c r="E121">
        <v>612.20000000000005</v>
      </c>
      <c r="F121">
        <v>614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1.7999999999999545</v>
      </c>
      <c r="R121">
        <f t="shared" si="28"/>
        <v>20.849999999999909</v>
      </c>
      <c r="S121">
        <f t="shared" si="29"/>
        <v>8.6330935251796762E-2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620.9</v>
      </c>
      <c r="D122">
        <v>623.65</v>
      </c>
      <c r="E122">
        <v>600</v>
      </c>
      <c r="F122">
        <v>605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23.649999999999977</v>
      </c>
      <c r="S122">
        <f t="shared" si="29"/>
        <v>0.21141649048625813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606</v>
      </c>
      <c r="D123">
        <v>639</v>
      </c>
      <c r="E123">
        <v>606</v>
      </c>
      <c r="F123">
        <v>634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28</v>
      </c>
      <c r="R123">
        <f t="shared" si="28"/>
        <v>33</v>
      </c>
      <c r="S123">
        <f t="shared" si="29"/>
        <v>0.84848484848484851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637</v>
      </c>
      <c r="D124">
        <v>651.4</v>
      </c>
      <c r="E124">
        <v>636.95000000000005</v>
      </c>
      <c r="F124">
        <v>640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3.0499999999999545</v>
      </c>
      <c r="R124">
        <f t="shared" si="28"/>
        <v>14.449999999999932</v>
      </c>
      <c r="S124">
        <f t="shared" si="29"/>
        <v>0.21107266435985944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654.79999999999995</v>
      </c>
      <c r="D125">
        <v>654.79999999999995</v>
      </c>
      <c r="E125">
        <v>636</v>
      </c>
      <c r="F125">
        <v>639.5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3.5</v>
      </c>
      <c r="R125">
        <f t="shared" si="28"/>
        <v>18.799999999999955</v>
      </c>
      <c r="S125">
        <f t="shared" si="29"/>
        <v>0.18617021276595791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2017-07-05T05:58:46Z</dcterms:created>
  <dcterms:modified xsi:type="dcterms:W3CDTF">2017-10-31T10:43:59Z</dcterms:modified>
</cp:coreProperties>
</file>