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9" i="1"/>
  <c r="G113" i="1"/>
  <c r="G30" i="1"/>
  <c r="G70" i="1"/>
  <c r="G110" i="1"/>
  <c r="G12" i="1"/>
  <c r="G28" i="1"/>
  <c r="G44" i="1"/>
  <c r="G60" i="1"/>
  <c r="G76" i="1"/>
  <c r="G92" i="1"/>
  <c r="G108" i="1"/>
  <c r="G81" i="1"/>
  <c r="G117" i="1"/>
  <c r="G34" i="1"/>
  <c r="G74" i="1"/>
  <c r="G126" i="1"/>
  <c r="G17" i="1"/>
  <c r="G33" i="1"/>
  <c r="G49" i="1"/>
  <c r="G65" i="1"/>
  <c r="G26" i="1"/>
  <c r="G90" i="1"/>
  <c r="G42" i="1"/>
  <c r="G25" i="1"/>
  <c r="G57" i="1"/>
  <c r="G97" i="1"/>
  <c r="G66" i="1"/>
  <c r="G29" i="1"/>
  <c r="G125" i="1"/>
  <c r="G2" i="1"/>
  <c r="W2" i="1" a="1"/>
  <c r="J2" i="1" a="1"/>
  <c r="G11" i="1"/>
  <c r="G27" i="1"/>
  <c r="G43" i="1"/>
  <c r="G59" i="1"/>
  <c r="G75" i="1"/>
  <c r="G91" i="1"/>
  <c r="G107" i="1"/>
  <c r="G123" i="1"/>
  <c r="G85" i="1"/>
  <c r="G121" i="1"/>
  <c r="G38" i="1"/>
  <c r="G82" i="1"/>
  <c r="G122" i="1"/>
  <c r="G16" i="1"/>
  <c r="G32" i="1"/>
  <c r="G48" i="1"/>
  <c r="G64" i="1"/>
  <c r="G80" i="1"/>
  <c r="G96" i="1"/>
  <c r="G112" i="1"/>
  <c r="G89" i="1"/>
  <c r="G6" i="1"/>
  <c r="G46" i="1"/>
  <c r="G86" i="1"/>
  <c r="G5" i="1"/>
  <c r="G21" i="1"/>
  <c r="G37" i="1"/>
  <c r="G53" i="1"/>
  <c r="G77" i="1"/>
  <c r="G106" i="1"/>
  <c r="G62" i="1"/>
  <c r="G114" i="1"/>
  <c r="G45" i="1"/>
  <c r="G78" i="1"/>
  <c r="V2" i="1" a="1"/>
  <c r="H2" i="1" a="1"/>
  <c r="G15" i="1"/>
  <c r="G31" i="1"/>
  <c r="G47" i="1"/>
  <c r="G63" i="1"/>
  <c r="G79" i="1"/>
  <c r="G95" i="1"/>
  <c r="G111" i="1"/>
  <c r="G116" i="1"/>
  <c r="G93" i="1"/>
  <c r="G10" i="1"/>
  <c r="G50" i="1"/>
  <c r="G94" i="1"/>
  <c r="G4" i="1"/>
  <c r="G20" i="1"/>
  <c r="G36" i="1"/>
  <c r="G52" i="1"/>
  <c r="G68" i="1"/>
  <c r="G84" i="1"/>
  <c r="G100" i="1"/>
  <c r="G120" i="1"/>
  <c r="G101" i="1"/>
  <c r="G14" i="1"/>
  <c r="G54" i="1"/>
  <c r="G102" i="1"/>
  <c r="G9" i="1"/>
  <c r="G41" i="1"/>
  <c r="G118" i="1"/>
  <c r="G61" i="1"/>
  <c r="N2" i="1" a="1"/>
  <c r="G3" i="1"/>
  <c r="G19" i="1"/>
  <c r="G35" i="1"/>
  <c r="G51" i="1"/>
  <c r="G67" i="1"/>
  <c r="G83" i="1"/>
  <c r="G99" i="1"/>
  <c r="G115" i="1"/>
  <c r="G124" i="1"/>
  <c r="G105" i="1"/>
  <c r="G18" i="1"/>
  <c r="G58" i="1"/>
  <c r="G98" i="1"/>
  <c r="G8" i="1"/>
  <c r="G24" i="1"/>
  <c r="G40" i="1"/>
  <c r="G56" i="1"/>
  <c r="G72" i="1"/>
  <c r="G88" i="1"/>
  <c r="G104" i="1"/>
  <c r="G73" i="1"/>
  <c r="G109" i="1"/>
  <c r="G22" i="1"/>
  <c r="G1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108" i="1"/>
  <c r="Y124" i="1"/>
  <c r="Y100" i="1"/>
  <c r="Y104" i="1"/>
  <c r="Y96" i="1"/>
  <c r="Y112" i="1"/>
  <c r="Y116" i="1"/>
  <c r="Y12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3" i="1"/>
  <c r="X123" i="1" s="1"/>
  <c r="Z123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5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9" i="1"/>
  <c r="V83" i="1"/>
  <c r="V87" i="1"/>
  <c r="V91" i="1"/>
  <c r="V95" i="1"/>
  <c r="V99" i="1"/>
  <c r="V103" i="1"/>
  <c r="V107" i="1"/>
  <c r="V111" i="1"/>
  <c r="V115" i="1"/>
  <c r="V119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4" i="1"/>
  <c r="O44" i="1" s="1"/>
  <c r="N72" i="1"/>
  <c r="O72" i="1" s="1"/>
  <c r="N80" i="1"/>
  <c r="O80" i="1" s="1"/>
  <c r="N88" i="1"/>
  <c r="O88" i="1" s="1"/>
  <c r="N96" i="1"/>
  <c r="O96" i="1" s="1"/>
  <c r="N104" i="1"/>
  <c r="O104" i="1" s="1"/>
  <c r="N112" i="1"/>
  <c r="O11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6" i="1"/>
  <c r="O76" i="1" s="1"/>
  <c r="N84" i="1"/>
  <c r="O84" i="1" s="1"/>
  <c r="N92" i="1"/>
  <c r="O92" i="1" s="1"/>
  <c r="N100" i="1"/>
  <c r="O100" i="1" s="1"/>
  <c r="N108" i="1"/>
  <c r="O108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20" i="1"/>
  <c r="L120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X75" i="1" l="1"/>
  <c r="Z75" i="1" s="1"/>
  <c r="X117" i="1"/>
  <c r="X101" i="1"/>
  <c r="X85" i="1"/>
  <c r="X69" i="1"/>
  <c r="X53" i="1"/>
  <c r="X37" i="1"/>
  <c r="Z37" i="1" s="1"/>
  <c r="X21" i="1"/>
  <c r="Z21" i="1" s="1"/>
  <c r="X5" i="1"/>
  <c r="X59" i="1"/>
  <c r="Z59" i="1" s="1"/>
  <c r="X43" i="1"/>
  <c r="Z43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X56" i="1"/>
  <c r="Z56" i="1" s="1"/>
  <c r="X40" i="1"/>
  <c r="Z40" i="1" s="1"/>
  <c r="X24" i="1"/>
  <c r="Z24" i="1" s="1"/>
  <c r="X8" i="1"/>
  <c r="Z117" i="1"/>
  <c r="Z101" i="1"/>
  <c r="Z85" i="1"/>
  <c r="Z69" i="1"/>
  <c r="Z53" i="1"/>
  <c r="Z5" i="1"/>
  <c r="I80" i="1"/>
  <c r="AB80" i="1"/>
  <c r="I107" i="1"/>
  <c r="M107" i="1" s="1"/>
  <c r="P107" i="1" s="1"/>
  <c r="U107" i="1" s="1"/>
  <c r="AB107" i="1"/>
  <c r="I27" i="1"/>
  <c r="M27" i="1" s="1"/>
  <c r="P27" i="1" s="1"/>
  <c r="U27" i="1" s="1"/>
  <c r="AB27" i="1"/>
  <c r="I78" i="1"/>
  <c r="M78" i="1" s="1"/>
  <c r="P78" i="1" s="1"/>
  <c r="U78" i="1" s="1"/>
  <c r="AB78" i="1"/>
  <c r="I14" i="1"/>
  <c r="M14" i="1" s="1"/>
  <c r="P14" i="1" s="1"/>
  <c r="U14" i="1" s="1"/>
  <c r="AB14" i="1"/>
  <c r="I53" i="1"/>
  <c r="M53" i="1" s="1"/>
  <c r="P53" i="1" s="1"/>
  <c r="U53" i="1" s="1"/>
  <c r="AA53" i="1" s="1"/>
  <c r="AB53" i="1"/>
  <c r="I124" i="1"/>
  <c r="M124" i="1" s="1"/>
  <c r="AB124" i="1"/>
  <c r="I108" i="1"/>
  <c r="M108" i="1" s="1"/>
  <c r="P108" i="1" s="1"/>
  <c r="U108" i="1" s="1"/>
  <c r="AB108" i="1"/>
  <c r="I76" i="1"/>
  <c r="AB76" i="1"/>
  <c r="I28" i="1"/>
  <c r="M28" i="1" s="1"/>
  <c r="P28" i="1" s="1"/>
  <c r="U28" i="1" s="1"/>
  <c r="AB28" i="1"/>
  <c r="I119" i="1"/>
  <c r="M119" i="1" s="1"/>
  <c r="P119" i="1" s="1"/>
  <c r="U119" i="1" s="1"/>
  <c r="AB119" i="1"/>
  <c r="I87" i="1"/>
  <c r="M87" i="1" s="1"/>
  <c r="P87" i="1" s="1"/>
  <c r="U87" i="1" s="1"/>
  <c r="AB87" i="1"/>
  <c r="I55" i="1"/>
  <c r="M55" i="1" s="1"/>
  <c r="P55" i="1" s="1"/>
  <c r="U55" i="1" s="1"/>
  <c r="AB55" i="1"/>
  <c r="I7" i="1"/>
  <c r="M7" i="1" s="1"/>
  <c r="P7" i="1" s="1"/>
  <c r="U7" i="1" s="1"/>
  <c r="AB7" i="1"/>
  <c r="I122" i="1"/>
  <c r="AB122" i="1"/>
  <c r="I106" i="1"/>
  <c r="M106" i="1" s="1"/>
  <c r="P106" i="1" s="1"/>
  <c r="U106" i="1" s="1"/>
  <c r="AB106" i="1"/>
  <c r="I74" i="1"/>
  <c r="M74" i="1" s="1"/>
  <c r="AB74" i="1"/>
  <c r="I42" i="1"/>
  <c r="M42" i="1" s="1"/>
  <c r="P42" i="1" s="1"/>
  <c r="U42" i="1" s="1"/>
  <c r="AB42" i="1"/>
  <c r="I10" i="1"/>
  <c r="M10" i="1" s="1"/>
  <c r="P10" i="1" s="1"/>
  <c r="U10" i="1" s="1"/>
  <c r="AB10" i="1"/>
  <c r="I65" i="1"/>
  <c r="M65" i="1" s="1"/>
  <c r="P65" i="1" s="1"/>
  <c r="U65" i="1" s="1"/>
  <c r="AB65" i="1"/>
  <c r="I120" i="1"/>
  <c r="M120" i="1" s="1"/>
  <c r="AB120" i="1"/>
  <c r="I104" i="1"/>
  <c r="M104" i="1" s="1"/>
  <c r="P104" i="1" s="1"/>
  <c r="U104" i="1" s="1"/>
  <c r="AB104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9" i="1"/>
  <c r="M99" i="1" s="1"/>
  <c r="P99" i="1" s="1"/>
  <c r="U99" i="1" s="1"/>
  <c r="AB99" i="1"/>
  <c r="I83" i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19" i="1"/>
  <c r="M19" i="1" s="1"/>
  <c r="P19" i="1" s="1"/>
  <c r="U19" i="1" s="1"/>
  <c r="AB19" i="1"/>
  <c r="I3" i="1"/>
  <c r="M3" i="1" s="1"/>
  <c r="P3" i="1" s="1"/>
  <c r="U3" i="1" s="1"/>
  <c r="AB3" i="1"/>
  <c r="I118" i="1"/>
  <c r="M118" i="1" s="1"/>
  <c r="P118" i="1" s="1"/>
  <c r="U118" i="1" s="1"/>
  <c r="AB118" i="1"/>
  <c r="I86" i="1"/>
  <c r="M86" i="1" s="1"/>
  <c r="P86" i="1" s="1"/>
  <c r="U86" i="1" s="1"/>
  <c r="AB86" i="1"/>
  <c r="I70" i="1"/>
  <c r="M70" i="1" s="1"/>
  <c r="P70" i="1" s="1"/>
  <c r="U70" i="1" s="1"/>
  <c r="AB70" i="1"/>
  <c r="I38" i="1"/>
  <c r="M38" i="1" s="1"/>
  <c r="P38" i="1" s="1"/>
  <c r="U38" i="1" s="1"/>
  <c r="AB38" i="1"/>
  <c r="I22" i="1"/>
  <c r="M22" i="1" s="1"/>
  <c r="P22" i="1" s="1"/>
  <c r="U22" i="1" s="1"/>
  <c r="AB22" i="1"/>
  <c r="I109" i="1"/>
  <c r="M109" i="1" s="1"/>
  <c r="P109" i="1" s="1"/>
  <c r="U109" i="1" s="1"/>
  <c r="AA109" i="1" s="1"/>
  <c r="AB109" i="1"/>
  <c r="I93" i="1"/>
  <c r="M93" i="1" s="1"/>
  <c r="P93" i="1" s="1"/>
  <c r="U93" i="1" s="1"/>
  <c r="AB93" i="1"/>
  <c r="I61" i="1"/>
  <c r="AB61" i="1"/>
  <c r="I45" i="1"/>
  <c r="M45" i="1" s="1"/>
  <c r="P45" i="1" s="1"/>
  <c r="U45" i="1" s="1"/>
  <c r="AB45" i="1"/>
  <c r="I13" i="1"/>
  <c r="M13" i="1" s="1"/>
  <c r="P13" i="1" s="1"/>
  <c r="U13" i="1" s="1"/>
  <c r="AA13" i="1" s="1"/>
  <c r="AC13" i="1" s="1"/>
  <c r="AB1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AB4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1" i="1"/>
  <c r="AB121" i="1"/>
  <c r="I114" i="1"/>
  <c r="M114" i="1" s="1"/>
  <c r="P114" i="1" s="1"/>
  <c r="U114" i="1" s="1"/>
  <c r="AB114" i="1"/>
  <c r="I98" i="1"/>
  <c r="M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AB34" i="1"/>
  <c r="I18" i="1"/>
  <c r="M18" i="1" s="1"/>
  <c r="P18" i="1" s="1"/>
  <c r="U18" i="1" s="1"/>
  <c r="AB18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AB9" i="1"/>
  <c r="I125" i="1"/>
  <c r="M125" i="1" s="1"/>
  <c r="P125" i="1" s="1"/>
  <c r="U125" i="1" s="1"/>
  <c r="AB125" i="1"/>
  <c r="I96" i="1"/>
  <c r="M96" i="1" s="1"/>
  <c r="P96" i="1" s="1"/>
  <c r="U96" i="1" s="1"/>
  <c r="AB96" i="1"/>
  <c r="I48" i="1"/>
  <c r="M48" i="1" s="1"/>
  <c r="P48" i="1" s="1"/>
  <c r="U48" i="1" s="1"/>
  <c r="AB48" i="1"/>
  <c r="I32" i="1"/>
  <c r="M32" i="1" s="1"/>
  <c r="P32" i="1" s="1"/>
  <c r="U32" i="1" s="1"/>
  <c r="AB32" i="1"/>
  <c r="I123" i="1"/>
  <c r="M123" i="1" s="1"/>
  <c r="P123" i="1" s="1"/>
  <c r="U123" i="1" s="1"/>
  <c r="AA123" i="1" s="1"/>
  <c r="AB123" i="1"/>
  <c r="I91" i="1"/>
  <c r="M91" i="1" s="1"/>
  <c r="P91" i="1" s="1"/>
  <c r="U91" i="1" s="1"/>
  <c r="AB91" i="1"/>
  <c r="I59" i="1"/>
  <c r="M59" i="1" s="1"/>
  <c r="P59" i="1" s="1"/>
  <c r="U59" i="1" s="1"/>
  <c r="AA59" i="1" s="1"/>
  <c r="AB59" i="1"/>
  <c r="I11" i="1"/>
  <c r="AB11" i="1"/>
  <c r="I126" i="1"/>
  <c r="M126" i="1" s="1"/>
  <c r="P126" i="1" s="1"/>
  <c r="U126" i="1" s="1"/>
  <c r="AB126" i="1"/>
  <c r="I94" i="1"/>
  <c r="M94" i="1" s="1"/>
  <c r="P94" i="1" s="1"/>
  <c r="U94" i="1" s="1"/>
  <c r="AB94" i="1"/>
  <c r="I62" i="1"/>
  <c r="M62" i="1" s="1"/>
  <c r="P62" i="1" s="1"/>
  <c r="U62" i="1" s="1"/>
  <c r="AB62" i="1"/>
  <c r="I46" i="1"/>
  <c r="M46" i="1" s="1"/>
  <c r="AB46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B101" i="1"/>
  <c r="I69" i="1"/>
  <c r="M69" i="1" s="1"/>
  <c r="P69" i="1" s="1"/>
  <c r="U69" i="1" s="1"/>
  <c r="AA69" i="1" s="1"/>
  <c r="AB69" i="1"/>
  <c r="I37" i="1"/>
  <c r="AB37" i="1"/>
  <c r="I5" i="1"/>
  <c r="M5" i="1" s="1"/>
  <c r="P5" i="1" s="1"/>
  <c r="U5" i="1" s="1"/>
  <c r="AB5" i="1"/>
  <c r="I44" i="1"/>
  <c r="AB44" i="1"/>
  <c r="I39" i="1"/>
  <c r="M39" i="1" s="1"/>
  <c r="P39" i="1" s="1"/>
  <c r="U39" i="1" s="1"/>
  <c r="AB39" i="1"/>
  <c r="I58" i="1"/>
  <c r="M58" i="1" s="1"/>
  <c r="P58" i="1" s="1"/>
  <c r="U58" i="1" s="1"/>
  <c r="AB58" i="1"/>
  <c r="I113" i="1"/>
  <c r="M113" i="1" s="1"/>
  <c r="P113" i="1" s="1"/>
  <c r="U113" i="1" s="1"/>
  <c r="AB113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B49" i="1"/>
  <c r="I33" i="1"/>
  <c r="AB33" i="1"/>
  <c r="I17" i="1"/>
  <c r="M17" i="1" s="1"/>
  <c r="P17" i="1" s="1"/>
  <c r="U17" i="1" s="1"/>
  <c r="AB17" i="1"/>
  <c r="I112" i="1"/>
  <c r="AB112" i="1"/>
  <c r="I64" i="1"/>
  <c r="M64" i="1" s="1"/>
  <c r="P64" i="1" s="1"/>
  <c r="U64" i="1" s="1"/>
  <c r="AB64" i="1"/>
  <c r="I16" i="1"/>
  <c r="AB16" i="1"/>
  <c r="I75" i="1"/>
  <c r="M75" i="1" s="1"/>
  <c r="P75" i="1" s="1"/>
  <c r="U75" i="1" s="1"/>
  <c r="AA75" i="1" s="1"/>
  <c r="AB75" i="1"/>
  <c r="I43" i="1"/>
  <c r="AB43" i="1"/>
  <c r="I110" i="1"/>
  <c r="M110" i="1" s="1"/>
  <c r="P110" i="1" s="1"/>
  <c r="U110" i="1" s="1"/>
  <c r="AB110" i="1"/>
  <c r="I30" i="1"/>
  <c r="M30" i="1" s="1"/>
  <c r="P30" i="1" s="1"/>
  <c r="U30" i="1" s="1"/>
  <c r="AB30" i="1"/>
  <c r="I85" i="1"/>
  <c r="M85" i="1" s="1"/>
  <c r="P85" i="1" s="1"/>
  <c r="U85" i="1" s="1"/>
  <c r="AB85" i="1"/>
  <c r="I21" i="1"/>
  <c r="M21" i="1" s="1"/>
  <c r="P21" i="1" s="1"/>
  <c r="U21" i="1" s="1"/>
  <c r="AB21" i="1"/>
  <c r="I92" i="1"/>
  <c r="M92" i="1" s="1"/>
  <c r="P92" i="1" s="1"/>
  <c r="U92" i="1" s="1"/>
  <c r="AB92" i="1"/>
  <c r="I60" i="1"/>
  <c r="M60" i="1" s="1"/>
  <c r="P60" i="1" s="1"/>
  <c r="U60" i="1" s="1"/>
  <c r="AB60" i="1"/>
  <c r="I12" i="1"/>
  <c r="M12" i="1" s="1"/>
  <c r="P12" i="1" s="1"/>
  <c r="U12" i="1" s="1"/>
  <c r="AB12" i="1"/>
  <c r="I103" i="1"/>
  <c r="AB103" i="1"/>
  <c r="I71" i="1"/>
  <c r="M71" i="1" s="1"/>
  <c r="P71" i="1" s="1"/>
  <c r="U71" i="1" s="1"/>
  <c r="AB71" i="1"/>
  <c r="I23" i="1"/>
  <c r="M23" i="1" s="1"/>
  <c r="P23" i="1" s="1"/>
  <c r="U23" i="1" s="1"/>
  <c r="AB23" i="1"/>
  <c r="I90" i="1"/>
  <c r="M90" i="1" s="1"/>
  <c r="P90" i="1" s="1"/>
  <c r="U90" i="1" s="1"/>
  <c r="AB90" i="1"/>
  <c r="I26" i="1"/>
  <c r="M26" i="1" s="1"/>
  <c r="P26" i="1" s="1"/>
  <c r="U26" i="1" s="1"/>
  <c r="AB26" i="1"/>
  <c r="I97" i="1"/>
  <c r="M97" i="1" s="1"/>
  <c r="P97" i="1" s="1"/>
  <c r="U97" i="1" s="1"/>
  <c r="AB97" i="1"/>
  <c r="I88" i="1"/>
  <c r="M88" i="1" s="1"/>
  <c r="P88" i="1" s="1"/>
  <c r="U88" i="1" s="1"/>
  <c r="AB88" i="1"/>
  <c r="I115" i="1"/>
  <c r="M115" i="1" s="1"/>
  <c r="P115" i="1" s="1"/>
  <c r="U115" i="1" s="1"/>
  <c r="AB115" i="1"/>
  <c r="I35" i="1"/>
  <c r="M35" i="1" s="1"/>
  <c r="P35" i="1" s="1"/>
  <c r="U35" i="1" s="1"/>
  <c r="AB35" i="1"/>
  <c r="I102" i="1"/>
  <c r="M102" i="1" s="1"/>
  <c r="P102" i="1" s="1"/>
  <c r="U102" i="1" s="1"/>
  <c r="AB102" i="1"/>
  <c r="I54" i="1"/>
  <c r="M54" i="1" s="1"/>
  <c r="P54" i="1" s="1"/>
  <c r="U54" i="1" s="1"/>
  <c r="AB54" i="1"/>
  <c r="I6" i="1"/>
  <c r="M6" i="1" s="1"/>
  <c r="P6" i="1" s="1"/>
  <c r="U6" i="1" s="1"/>
  <c r="AB6" i="1"/>
  <c r="I77" i="1"/>
  <c r="M77" i="1" s="1"/>
  <c r="P77" i="1" s="1"/>
  <c r="U77" i="1" s="1"/>
  <c r="AB77" i="1"/>
  <c r="I29" i="1"/>
  <c r="M29" i="1" s="1"/>
  <c r="P29" i="1" s="1"/>
  <c r="U29" i="1" s="1"/>
  <c r="AB29" i="1"/>
  <c r="I2" i="1"/>
  <c r="M2" i="1" s="1"/>
  <c r="P2" i="1" s="1"/>
  <c r="U2" i="1" s="1"/>
  <c r="AB2" i="1"/>
  <c r="Z72" i="1"/>
  <c r="Z8" i="1"/>
  <c r="X107" i="1"/>
  <c r="Z107" i="1" s="1"/>
  <c r="X91" i="1"/>
  <c r="Z9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67" i="1"/>
  <c r="Z67" i="1" s="1"/>
  <c r="X51" i="1"/>
  <c r="Z51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15" i="1"/>
  <c r="Z115" i="1" s="1"/>
  <c r="X99" i="1"/>
  <c r="Z99" i="1" s="1"/>
  <c r="X83" i="1"/>
  <c r="Z83" i="1" s="1"/>
  <c r="X63" i="1"/>
  <c r="Z63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1" i="1"/>
  <c r="Z111" i="1" s="1"/>
  <c r="X95" i="1"/>
  <c r="Z95" i="1" s="1"/>
  <c r="X79" i="1"/>
  <c r="Z79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9" i="1"/>
  <c r="Z119" i="1" s="1"/>
  <c r="X103" i="1"/>
  <c r="Z103" i="1" s="1"/>
  <c r="X87" i="1"/>
  <c r="Z8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P74" i="1"/>
  <c r="U74" i="1" s="1"/>
  <c r="P124" i="1"/>
  <c r="U124" i="1" s="1"/>
  <c r="P46" i="1"/>
  <c r="U46" i="1" s="1"/>
  <c r="M122" i="1"/>
  <c r="P122" i="1" s="1"/>
  <c r="U122" i="1" s="1"/>
  <c r="M33" i="1"/>
  <c r="P33" i="1" s="1"/>
  <c r="U33" i="1" s="1"/>
  <c r="M68" i="1"/>
  <c r="P68" i="1" s="1"/>
  <c r="U68" i="1" s="1"/>
  <c r="M4" i="1"/>
  <c r="P4" i="1" s="1"/>
  <c r="U4" i="1" s="1"/>
  <c r="M63" i="1"/>
  <c r="P63" i="1" s="1"/>
  <c r="U63" i="1" s="1"/>
  <c r="P98" i="1"/>
  <c r="U98" i="1" s="1"/>
  <c r="P34" i="1"/>
  <c r="U34" i="1" s="1"/>
  <c r="P120" i="1"/>
  <c r="U120" i="1" s="1"/>
  <c r="AA120" i="1" s="1"/>
  <c r="M76" i="1"/>
  <c r="P76" i="1" s="1"/>
  <c r="U76" i="1" s="1"/>
  <c r="M44" i="1"/>
  <c r="P44" i="1" s="1"/>
  <c r="U44" i="1" s="1"/>
  <c r="M103" i="1"/>
  <c r="P103" i="1" s="1"/>
  <c r="U103" i="1" s="1"/>
  <c r="M121" i="1"/>
  <c r="P121" i="1" s="1"/>
  <c r="U121" i="1" s="1"/>
  <c r="M73" i="1"/>
  <c r="P73" i="1" s="1"/>
  <c r="U73" i="1" s="1"/>
  <c r="M9" i="1"/>
  <c r="P9" i="1" s="1"/>
  <c r="U9" i="1" s="1"/>
  <c r="M37" i="1"/>
  <c r="P37" i="1" s="1"/>
  <c r="U37" i="1" s="1"/>
  <c r="M40" i="1"/>
  <c r="P40" i="1" s="1"/>
  <c r="U40" i="1" s="1"/>
  <c r="M83" i="1"/>
  <c r="P83" i="1" s="1"/>
  <c r="U83" i="1" s="1"/>
  <c r="AA83" i="1" s="1"/>
  <c r="M112" i="1"/>
  <c r="P112" i="1" s="1"/>
  <c r="U112" i="1" s="1"/>
  <c r="M80" i="1"/>
  <c r="P80" i="1" s="1"/>
  <c r="U80" i="1" s="1"/>
  <c r="M16" i="1"/>
  <c r="P16" i="1" s="1"/>
  <c r="U16" i="1" s="1"/>
  <c r="M43" i="1"/>
  <c r="P43" i="1" s="1"/>
  <c r="U43" i="1" s="1"/>
  <c r="M11" i="1"/>
  <c r="P11" i="1" s="1"/>
  <c r="U11" i="1" s="1"/>
  <c r="AA11" i="1" s="1"/>
  <c r="M61" i="1"/>
  <c r="P61" i="1" s="1"/>
  <c r="U61" i="1" s="1"/>
  <c r="AF13" i="1" l="1"/>
  <c r="AG13" i="1"/>
  <c r="AF81" i="1"/>
  <c r="AG81" i="1"/>
  <c r="AA43" i="1"/>
  <c r="AC109" i="1"/>
  <c r="AD109" i="1" s="1"/>
  <c r="AA125" i="1"/>
  <c r="AC125" i="1" s="1"/>
  <c r="AA15" i="1"/>
  <c r="AC15" i="1" s="1"/>
  <c r="AA111" i="1"/>
  <c r="AC111" i="1" s="1"/>
  <c r="AA52" i="1"/>
  <c r="AA45" i="1"/>
  <c r="AC45" i="1" s="1"/>
  <c r="AA22" i="1"/>
  <c r="AC22" i="1" s="1"/>
  <c r="AA12" i="1"/>
  <c r="AC12" i="1" s="1"/>
  <c r="AG12" i="1" s="1"/>
  <c r="AA25" i="1"/>
  <c r="AA89" i="1"/>
  <c r="AC89" i="1" s="1"/>
  <c r="AA50" i="1"/>
  <c r="AC50" i="1" s="1"/>
  <c r="AA114" i="1"/>
  <c r="AC114" i="1" s="1"/>
  <c r="AA32" i="1"/>
  <c r="AA71" i="1"/>
  <c r="AC71" i="1" s="1"/>
  <c r="AA126" i="1"/>
  <c r="AA61" i="1"/>
  <c r="AC61" i="1" s="1"/>
  <c r="AA35" i="1"/>
  <c r="AA124" i="1"/>
  <c r="AC124" i="1" s="1"/>
  <c r="AE124" i="1" s="1"/>
  <c r="AA82" i="1"/>
  <c r="AC82" i="1" s="1"/>
  <c r="AA79" i="1"/>
  <c r="AC79" i="1" s="1"/>
  <c r="AA20" i="1"/>
  <c r="AC20" i="1" s="1"/>
  <c r="AA84" i="1"/>
  <c r="AC84" i="1" s="1"/>
  <c r="AE84" i="1" s="1"/>
  <c r="AA93" i="1"/>
  <c r="AC93" i="1" s="1"/>
  <c r="AA56" i="1"/>
  <c r="AC56" i="1" s="1"/>
  <c r="AA106" i="1"/>
  <c r="AC106" i="1" s="1"/>
  <c r="AA107" i="1"/>
  <c r="AA85" i="1"/>
  <c r="AA5" i="1"/>
  <c r="AC5" i="1" s="1"/>
  <c r="AC25" i="1"/>
  <c r="AA17" i="1"/>
  <c r="AA18" i="1"/>
  <c r="AA103" i="1"/>
  <c r="AC103" i="1" s="1"/>
  <c r="AA77" i="1"/>
  <c r="AC77" i="1" s="1"/>
  <c r="AA90" i="1"/>
  <c r="AC90" i="1" s="1"/>
  <c r="AA29" i="1"/>
  <c r="AC29" i="1" s="1"/>
  <c r="AA66" i="1"/>
  <c r="AC66" i="1" s="1"/>
  <c r="AA95" i="1"/>
  <c r="AC95" i="1" s="1"/>
  <c r="AA100" i="1"/>
  <c r="AC100" i="1" s="1"/>
  <c r="AA122" i="1"/>
  <c r="AC122" i="1" s="1"/>
  <c r="AD13" i="1"/>
  <c r="AE13" i="1"/>
  <c r="AA115" i="1"/>
  <c r="AC115" i="1" s="1"/>
  <c r="AA57" i="1"/>
  <c r="AC57" i="1" s="1"/>
  <c r="AA47" i="1"/>
  <c r="AE20" i="1"/>
  <c r="AA118" i="1"/>
  <c r="AC118" i="1" s="1"/>
  <c r="AA67" i="1"/>
  <c r="AC67" i="1" s="1"/>
  <c r="AA24" i="1"/>
  <c r="AC24" i="1" s="1"/>
  <c r="AA7" i="1"/>
  <c r="AC7" i="1" s="1"/>
  <c r="AA108" i="1"/>
  <c r="AC108" i="1" s="1"/>
  <c r="AA78" i="1"/>
  <c r="AC78" i="1" s="1"/>
  <c r="AA76" i="1"/>
  <c r="AC76" i="1" s="1"/>
  <c r="AA86" i="1"/>
  <c r="AC86" i="1" s="1"/>
  <c r="AA4" i="1"/>
  <c r="AC4" i="1" s="1"/>
  <c r="AA14" i="1"/>
  <c r="AC14" i="1" s="1"/>
  <c r="AA64" i="1"/>
  <c r="AC64" i="1" s="1"/>
  <c r="AA39" i="1"/>
  <c r="AC39" i="1" s="1"/>
  <c r="AA36" i="1"/>
  <c r="AC36" i="1" s="1"/>
  <c r="AA96" i="1"/>
  <c r="AC96" i="1" s="1"/>
  <c r="AA68" i="1"/>
  <c r="AC68" i="1" s="1"/>
  <c r="AD81" i="1"/>
  <c r="AE81" i="1"/>
  <c r="AA121" i="1"/>
  <c r="AC121" i="1" s="1"/>
  <c r="AA44" i="1"/>
  <c r="AC44" i="1" s="1"/>
  <c r="AA54" i="1"/>
  <c r="AC54" i="1" s="1"/>
  <c r="AA3" i="1"/>
  <c r="AC3" i="1" s="1"/>
  <c r="AA21" i="1"/>
  <c r="AC21" i="1" s="1"/>
  <c r="AA27" i="1"/>
  <c r="AC27" i="1" s="1"/>
  <c r="AA88" i="1"/>
  <c r="AC88" i="1" s="1"/>
  <c r="AA58" i="1"/>
  <c r="AC58" i="1" s="1"/>
  <c r="AA104" i="1"/>
  <c r="AC104" i="1" s="1"/>
  <c r="AC32" i="1"/>
  <c r="AC83" i="1"/>
  <c r="AA37" i="1"/>
  <c r="AC37" i="1" s="1"/>
  <c r="AA101" i="1"/>
  <c r="AC101" i="1" s="1"/>
  <c r="AA49" i="1"/>
  <c r="AC49" i="1" s="1"/>
  <c r="AA113" i="1"/>
  <c r="AC113" i="1" s="1"/>
  <c r="AA46" i="1"/>
  <c r="AC46" i="1" s="1"/>
  <c r="AC43" i="1"/>
  <c r="AC35" i="1"/>
  <c r="AC11" i="1"/>
  <c r="AC120" i="1"/>
  <c r="AC53" i="1"/>
  <c r="AC117" i="1"/>
  <c r="AC18" i="1"/>
  <c r="AC107" i="1"/>
  <c r="AC59" i="1"/>
  <c r="AC69" i="1"/>
  <c r="AC126" i="1"/>
  <c r="AC47" i="1"/>
  <c r="AC52" i="1"/>
  <c r="AC17" i="1"/>
  <c r="AC123" i="1"/>
  <c r="AC75" i="1"/>
  <c r="AC85" i="1"/>
  <c r="AA26" i="1"/>
  <c r="AC26" i="1" s="1"/>
  <c r="AA110" i="1"/>
  <c r="AC110" i="1" s="1"/>
  <c r="AA48" i="1"/>
  <c r="AC48" i="1" s="1"/>
  <c r="AA112" i="1"/>
  <c r="AC112" i="1" s="1"/>
  <c r="AA99" i="1"/>
  <c r="AC99" i="1" s="1"/>
  <c r="AA41" i="1"/>
  <c r="AC41" i="1" s="1"/>
  <c r="AA105" i="1"/>
  <c r="AC105" i="1" s="1"/>
  <c r="AA23" i="1"/>
  <c r="AC23" i="1" s="1"/>
  <c r="AA28" i="1"/>
  <c r="AC28" i="1" s="1"/>
  <c r="AA92" i="1"/>
  <c r="AC92" i="1" s="1"/>
  <c r="AA38" i="1"/>
  <c r="AC38" i="1" s="1"/>
  <c r="AA102" i="1"/>
  <c r="AC102" i="1" s="1"/>
  <c r="AA31" i="1"/>
  <c r="AC31" i="1" s="1"/>
  <c r="AA74" i="1"/>
  <c r="AC74" i="1" s="1"/>
  <c r="AA94" i="1"/>
  <c r="AC94" i="1" s="1"/>
  <c r="AA51" i="1"/>
  <c r="AC51" i="1" s="1"/>
  <c r="AA34" i="1"/>
  <c r="AC34" i="1" s="1"/>
  <c r="AA8" i="1"/>
  <c r="AC8" i="1" s="1"/>
  <c r="AA72" i="1"/>
  <c r="AC72" i="1" s="1"/>
  <c r="AA119" i="1"/>
  <c r="AC119" i="1" s="1"/>
  <c r="AA98" i="1"/>
  <c r="AC98" i="1" s="1"/>
  <c r="AA33" i="1"/>
  <c r="AC33" i="1" s="1"/>
  <c r="AA97" i="1"/>
  <c r="AC97" i="1" s="1"/>
  <c r="AA30" i="1"/>
  <c r="AC30" i="1" s="1"/>
  <c r="AA10" i="1"/>
  <c r="AC10" i="1" s="1"/>
  <c r="AA16" i="1"/>
  <c r="AC16" i="1" s="1"/>
  <c r="AA80" i="1"/>
  <c r="AC80" i="1" s="1"/>
  <c r="AA9" i="1"/>
  <c r="AC9" i="1" s="1"/>
  <c r="AA73" i="1"/>
  <c r="AC73" i="1" s="1"/>
  <c r="AA116" i="1"/>
  <c r="AC116" i="1" s="1"/>
  <c r="AA55" i="1"/>
  <c r="AC55" i="1" s="1"/>
  <c r="AA60" i="1"/>
  <c r="AC60" i="1" s="1"/>
  <c r="AA6" i="1"/>
  <c r="AC6" i="1" s="1"/>
  <c r="AA70" i="1"/>
  <c r="AC70" i="1" s="1"/>
  <c r="AA63" i="1"/>
  <c r="AC63" i="1" s="1"/>
  <c r="AA91" i="1"/>
  <c r="AC91" i="1" s="1"/>
  <c r="AA19" i="1"/>
  <c r="AC19" i="1" s="1"/>
  <c r="AA42" i="1"/>
  <c r="AC42" i="1" s="1"/>
  <c r="AA40" i="1"/>
  <c r="AC40" i="1" s="1"/>
  <c r="AA87" i="1"/>
  <c r="AC87" i="1" s="1"/>
  <c r="AA65" i="1"/>
  <c r="AC65" i="1" s="1"/>
  <c r="AA62" i="1"/>
  <c r="AC62" i="1" s="1"/>
  <c r="AA2" i="1"/>
  <c r="AC2" i="1" s="1"/>
  <c r="AH13" i="1"/>
  <c r="AD71" i="1" l="1"/>
  <c r="AE71" i="1"/>
  <c r="AD124" i="1"/>
  <c r="AE15" i="1"/>
  <c r="AD15" i="1"/>
  <c r="AF78" i="1"/>
  <c r="AG78" i="1"/>
  <c r="AF89" i="1"/>
  <c r="AG89" i="1"/>
  <c r="AD89" i="1"/>
  <c r="AF45" i="1"/>
  <c r="AG45" i="1"/>
  <c r="AF100" i="1"/>
  <c r="AG100" i="1"/>
  <c r="AF68" i="1"/>
  <c r="AG68" i="1"/>
  <c r="AF125" i="1"/>
  <c r="AG125" i="1"/>
  <c r="AF90" i="1"/>
  <c r="AG90" i="1"/>
  <c r="AF39" i="1"/>
  <c r="AG39" i="1"/>
  <c r="AF77" i="1"/>
  <c r="AG77" i="1"/>
  <c r="AF93" i="1"/>
  <c r="AG93" i="1"/>
  <c r="AF62" i="1"/>
  <c r="AG62" i="1"/>
  <c r="AF70" i="1"/>
  <c r="AG70" i="1"/>
  <c r="AF16" i="1"/>
  <c r="AG16" i="1"/>
  <c r="AF8" i="1"/>
  <c r="AG8" i="1"/>
  <c r="AF92" i="1"/>
  <c r="AG92" i="1"/>
  <c r="AF110" i="1"/>
  <c r="AG110" i="1"/>
  <c r="AF75" i="1"/>
  <c r="AG75" i="1"/>
  <c r="AF126" i="1"/>
  <c r="AG126" i="1"/>
  <c r="AF53" i="1"/>
  <c r="AG53" i="1"/>
  <c r="AF49" i="1"/>
  <c r="AG49" i="1"/>
  <c r="AF96" i="1"/>
  <c r="AG96" i="1"/>
  <c r="AF3" i="1"/>
  <c r="AG3" i="1"/>
  <c r="AF67" i="1"/>
  <c r="AG67" i="1"/>
  <c r="AF22" i="1"/>
  <c r="AG22" i="1"/>
  <c r="AF79" i="1"/>
  <c r="AG79" i="1"/>
  <c r="AF65" i="1"/>
  <c r="AG65" i="1"/>
  <c r="AF6" i="1"/>
  <c r="AG6" i="1"/>
  <c r="AF10" i="1"/>
  <c r="AG10" i="1"/>
  <c r="AF34" i="1"/>
  <c r="AG34" i="1"/>
  <c r="AF28" i="1"/>
  <c r="AG28" i="1"/>
  <c r="AF99" i="1"/>
  <c r="AG99" i="1"/>
  <c r="AF69" i="1"/>
  <c r="AG69" i="1"/>
  <c r="AF104" i="1"/>
  <c r="AG104" i="1"/>
  <c r="AF101" i="1"/>
  <c r="AG101" i="1"/>
  <c r="AF32" i="1"/>
  <c r="AG32" i="1"/>
  <c r="AF54" i="1"/>
  <c r="AG54" i="1"/>
  <c r="AE79" i="1"/>
  <c r="AF76" i="1"/>
  <c r="AG76" i="1"/>
  <c r="AF118" i="1"/>
  <c r="AG118" i="1"/>
  <c r="AF25" i="1"/>
  <c r="AG25" i="1"/>
  <c r="AF91" i="1"/>
  <c r="AG91" i="1"/>
  <c r="AF9" i="1"/>
  <c r="AG9" i="1"/>
  <c r="AF119" i="1"/>
  <c r="AG119" i="1"/>
  <c r="AF40" i="1"/>
  <c r="AG40" i="1"/>
  <c r="AF63" i="1"/>
  <c r="AG63" i="1"/>
  <c r="AF55" i="1"/>
  <c r="AG55" i="1"/>
  <c r="AF80" i="1"/>
  <c r="AG80" i="1"/>
  <c r="AF97" i="1"/>
  <c r="AG97" i="1"/>
  <c r="AF72" i="1"/>
  <c r="AG72" i="1"/>
  <c r="AF94" i="1"/>
  <c r="AG94" i="1"/>
  <c r="AF38" i="1"/>
  <c r="AG38" i="1"/>
  <c r="AF105" i="1"/>
  <c r="AG105" i="1"/>
  <c r="AF48" i="1"/>
  <c r="AG48" i="1"/>
  <c r="AF85" i="1"/>
  <c r="AG85" i="1"/>
  <c r="AF117" i="1"/>
  <c r="AG117" i="1"/>
  <c r="AF113" i="1"/>
  <c r="AG113" i="1"/>
  <c r="AF83" i="1"/>
  <c r="AG83" i="1"/>
  <c r="AF121" i="1"/>
  <c r="AG121" i="1"/>
  <c r="AF4" i="1"/>
  <c r="AG4" i="1"/>
  <c r="AF24" i="1"/>
  <c r="AG24" i="1"/>
  <c r="AD22" i="1"/>
  <c r="AD25" i="1"/>
  <c r="AF122" i="1"/>
  <c r="AG122" i="1"/>
  <c r="AF29" i="1"/>
  <c r="AG29" i="1"/>
  <c r="AF56" i="1"/>
  <c r="AG56" i="1"/>
  <c r="AF20" i="1"/>
  <c r="AG20" i="1"/>
  <c r="AF42" i="1"/>
  <c r="AG42" i="1"/>
  <c r="AF116" i="1"/>
  <c r="AG116" i="1"/>
  <c r="AF33" i="1"/>
  <c r="AG33" i="1"/>
  <c r="AF74" i="1"/>
  <c r="AG74" i="1"/>
  <c r="AF41" i="1"/>
  <c r="AG41" i="1"/>
  <c r="AF17" i="1"/>
  <c r="AG17" i="1"/>
  <c r="AF107" i="1"/>
  <c r="AG107" i="1"/>
  <c r="AF120" i="1"/>
  <c r="AG120" i="1"/>
  <c r="AF35" i="1"/>
  <c r="AG35" i="1"/>
  <c r="AF58" i="1"/>
  <c r="AG58" i="1"/>
  <c r="AF36" i="1"/>
  <c r="AG36" i="1"/>
  <c r="AF86" i="1"/>
  <c r="AG86" i="1"/>
  <c r="AF71" i="1"/>
  <c r="AG71" i="1"/>
  <c r="AF124" i="1"/>
  <c r="AG124" i="1"/>
  <c r="AF19" i="1"/>
  <c r="AG19" i="1"/>
  <c r="AF73" i="1"/>
  <c r="AG73" i="1"/>
  <c r="AF98" i="1"/>
  <c r="AG98" i="1"/>
  <c r="AF31" i="1"/>
  <c r="AG31" i="1"/>
  <c r="AF26" i="1"/>
  <c r="AG26" i="1"/>
  <c r="AF52" i="1"/>
  <c r="AG52" i="1"/>
  <c r="AF21" i="1"/>
  <c r="AG21" i="1"/>
  <c r="AF43" i="1"/>
  <c r="AG43" i="1"/>
  <c r="AF88" i="1"/>
  <c r="AG88" i="1"/>
  <c r="AF64" i="1"/>
  <c r="AG64" i="1"/>
  <c r="AF108" i="1"/>
  <c r="AG108" i="1"/>
  <c r="AF57" i="1"/>
  <c r="AG57" i="1"/>
  <c r="AF95" i="1"/>
  <c r="AG95" i="1"/>
  <c r="AF15" i="1"/>
  <c r="AG15" i="1"/>
  <c r="AF109" i="1"/>
  <c r="AG109" i="1"/>
  <c r="AF87" i="1"/>
  <c r="AG87" i="1"/>
  <c r="AF60" i="1"/>
  <c r="AG60" i="1"/>
  <c r="AF30" i="1"/>
  <c r="AG30" i="1"/>
  <c r="AF51" i="1"/>
  <c r="AG51" i="1"/>
  <c r="AF102" i="1"/>
  <c r="AG102" i="1"/>
  <c r="AF23" i="1"/>
  <c r="AG23" i="1"/>
  <c r="AF112" i="1"/>
  <c r="AG112" i="1"/>
  <c r="AF50" i="1"/>
  <c r="AG50" i="1"/>
  <c r="AF123" i="1"/>
  <c r="AG123" i="1"/>
  <c r="AF47" i="1"/>
  <c r="AG47" i="1"/>
  <c r="AF59" i="1"/>
  <c r="AG59" i="1"/>
  <c r="AF18" i="1"/>
  <c r="AG18" i="1"/>
  <c r="AF11" i="1"/>
  <c r="AG11" i="1"/>
  <c r="AF46" i="1"/>
  <c r="AG46" i="1"/>
  <c r="AF37" i="1"/>
  <c r="AG37" i="1"/>
  <c r="AF27" i="1"/>
  <c r="AG27" i="1"/>
  <c r="AF44" i="1"/>
  <c r="AG44" i="1"/>
  <c r="AD79" i="1"/>
  <c r="AF14" i="1"/>
  <c r="AG14" i="1"/>
  <c r="AE109" i="1"/>
  <c r="AF7" i="1"/>
  <c r="AG7" i="1"/>
  <c r="AE22" i="1"/>
  <c r="AE25" i="1"/>
  <c r="AF115" i="1"/>
  <c r="AG115" i="1"/>
  <c r="AF66" i="1"/>
  <c r="AG66" i="1"/>
  <c r="AF103" i="1"/>
  <c r="AG103" i="1"/>
  <c r="AF5" i="1"/>
  <c r="AG5" i="1"/>
  <c r="AF106" i="1"/>
  <c r="AG106" i="1"/>
  <c r="AF84" i="1"/>
  <c r="AG84" i="1"/>
  <c r="AF82" i="1"/>
  <c r="AG82" i="1"/>
  <c r="AF61" i="1"/>
  <c r="AG61" i="1"/>
  <c r="AF114" i="1"/>
  <c r="AG114" i="1"/>
  <c r="AF111" i="1"/>
  <c r="AG111" i="1"/>
  <c r="AF12" i="1"/>
  <c r="AD12" i="1"/>
  <c r="AE12" i="1"/>
  <c r="AE89" i="1"/>
  <c r="AF2" i="1"/>
  <c r="AG2" i="1"/>
  <c r="AD20" i="1"/>
  <c r="AD66" i="1"/>
  <c r="AD82" i="1"/>
  <c r="AE66" i="1"/>
  <c r="AD84" i="1"/>
  <c r="AE103" i="1"/>
  <c r="AE82" i="1"/>
  <c r="AD103" i="1"/>
  <c r="AD76" i="1"/>
  <c r="AE76" i="1"/>
  <c r="AD118" i="1"/>
  <c r="AE118" i="1"/>
  <c r="AD58" i="1"/>
  <c r="AE58" i="1"/>
  <c r="AD36" i="1"/>
  <c r="AE36" i="1"/>
  <c r="AD63" i="1"/>
  <c r="AE63" i="1"/>
  <c r="AD72" i="1"/>
  <c r="AE72" i="1"/>
  <c r="AD105" i="1"/>
  <c r="AE105" i="1"/>
  <c r="AD52" i="1"/>
  <c r="AE52" i="1"/>
  <c r="AD64" i="1"/>
  <c r="AE64" i="1"/>
  <c r="AD117" i="1"/>
  <c r="AE117" i="1"/>
  <c r="AD100" i="1"/>
  <c r="AE100" i="1"/>
  <c r="AD43" i="1"/>
  <c r="AE43" i="1"/>
  <c r="AD27" i="1"/>
  <c r="AE27" i="1"/>
  <c r="AD62" i="1"/>
  <c r="AE62" i="1"/>
  <c r="AD42" i="1"/>
  <c r="AE42" i="1"/>
  <c r="AD70" i="1"/>
  <c r="AE70" i="1"/>
  <c r="AD116" i="1"/>
  <c r="AE116" i="1"/>
  <c r="AD16" i="1"/>
  <c r="AE16" i="1"/>
  <c r="AD33" i="1"/>
  <c r="AE33" i="1"/>
  <c r="AD8" i="1"/>
  <c r="AE8" i="1"/>
  <c r="AD74" i="1"/>
  <c r="AE74" i="1"/>
  <c r="AD92" i="1"/>
  <c r="AE92" i="1"/>
  <c r="AD41" i="1"/>
  <c r="AE41" i="1"/>
  <c r="AD110" i="1"/>
  <c r="AE110" i="1"/>
  <c r="AD67" i="1"/>
  <c r="AE67" i="1"/>
  <c r="AD106" i="1"/>
  <c r="AE106" i="1"/>
  <c r="AD111" i="1"/>
  <c r="AE111" i="1"/>
  <c r="AD39" i="1"/>
  <c r="AE39" i="1"/>
  <c r="AD5" i="1"/>
  <c r="AE5" i="1"/>
  <c r="AD59" i="1"/>
  <c r="AE59" i="1"/>
  <c r="AD90" i="1"/>
  <c r="AE90" i="1"/>
  <c r="AD53" i="1"/>
  <c r="AE53" i="1"/>
  <c r="AD4" i="1"/>
  <c r="AE4" i="1"/>
  <c r="AD11" i="1"/>
  <c r="AE11" i="1"/>
  <c r="AD86" i="1"/>
  <c r="AE86" i="1"/>
  <c r="AD83" i="1"/>
  <c r="AE83" i="1"/>
  <c r="AD121" i="1"/>
  <c r="AE121" i="1"/>
  <c r="AD14" i="1"/>
  <c r="AE14" i="1"/>
  <c r="AD7" i="1"/>
  <c r="AE7" i="1"/>
  <c r="AD40" i="1"/>
  <c r="AE40" i="1"/>
  <c r="AD97" i="1"/>
  <c r="AE97" i="1"/>
  <c r="AD38" i="1"/>
  <c r="AE38" i="1"/>
  <c r="AD85" i="1"/>
  <c r="AE85" i="1"/>
  <c r="AD69" i="1"/>
  <c r="AE69" i="1"/>
  <c r="AD3" i="1"/>
  <c r="AE3" i="1"/>
  <c r="AD37" i="1"/>
  <c r="AE37" i="1"/>
  <c r="AD77" i="1"/>
  <c r="AE77" i="1"/>
  <c r="AD19" i="1"/>
  <c r="AE19" i="1"/>
  <c r="AD10" i="1"/>
  <c r="AE10" i="1"/>
  <c r="AD34" i="1"/>
  <c r="AE34" i="1"/>
  <c r="AD28" i="1"/>
  <c r="AE28" i="1"/>
  <c r="AD26" i="1"/>
  <c r="AE26" i="1"/>
  <c r="AD75" i="1"/>
  <c r="AE75" i="1"/>
  <c r="AD78" i="1"/>
  <c r="AE78" i="1"/>
  <c r="AD47" i="1"/>
  <c r="AE47" i="1"/>
  <c r="AD57" i="1"/>
  <c r="AE57" i="1"/>
  <c r="AD56" i="1"/>
  <c r="AE56" i="1"/>
  <c r="AD45" i="1"/>
  <c r="AE45" i="1"/>
  <c r="AD114" i="1"/>
  <c r="AE114" i="1"/>
  <c r="AD104" i="1"/>
  <c r="AE104" i="1"/>
  <c r="AD120" i="1"/>
  <c r="AE120" i="1"/>
  <c r="AD61" i="1"/>
  <c r="AE61" i="1"/>
  <c r="AD95" i="1"/>
  <c r="AE95" i="1"/>
  <c r="AD46" i="1"/>
  <c r="AE46" i="1"/>
  <c r="AD96" i="1"/>
  <c r="AE96" i="1"/>
  <c r="AD24" i="1"/>
  <c r="AE24" i="1"/>
  <c r="AD55" i="1"/>
  <c r="AE55" i="1"/>
  <c r="AD80" i="1"/>
  <c r="AE80" i="1"/>
  <c r="AD94" i="1"/>
  <c r="AE94" i="1"/>
  <c r="AD48" i="1"/>
  <c r="AE48" i="1"/>
  <c r="AD123" i="1"/>
  <c r="AE123" i="1"/>
  <c r="AD108" i="1"/>
  <c r="AE108" i="1"/>
  <c r="AD29" i="1"/>
  <c r="AE29" i="1"/>
  <c r="AD68" i="1"/>
  <c r="AE68" i="1"/>
  <c r="AD49" i="1"/>
  <c r="AE49" i="1"/>
  <c r="AD44" i="1"/>
  <c r="AE44" i="1"/>
  <c r="AD65" i="1"/>
  <c r="AE65" i="1"/>
  <c r="AD6" i="1"/>
  <c r="AE6" i="1"/>
  <c r="AD73" i="1"/>
  <c r="AE73" i="1"/>
  <c r="AD98" i="1"/>
  <c r="AE98" i="1"/>
  <c r="AD31" i="1"/>
  <c r="AE31" i="1"/>
  <c r="AD99" i="1"/>
  <c r="AE99" i="1"/>
  <c r="AD87" i="1"/>
  <c r="AE87" i="1"/>
  <c r="AD91" i="1"/>
  <c r="AE91" i="1"/>
  <c r="AD60" i="1"/>
  <c r="AE60" i="1"/>
  <c r="AD9" i="1"/>
  <c r="AE9" i="1"/>
  <c r="AD30" i="1"/>
  <c r="AE30" i="1"/>
  <c r="AD119" i="1"/>
  <c r="AE119" i="1"/>
  <c r="AD51" i="1"/>
  <c r="AE51" i="1"/>
  <c r="AD102" i="1"/>
  <c r="AE102" i="1"/>
  <c r="AD23" i="1"/>
  <c r="AE23" i="1"/>
  <c r="AD112" i="1"/>
  <c r="AE112" i="1"/>
  <c r="AD50" i="1"/>
  <c r="AE50" i="1"/>
  <c r="AD125" i="1"/>
  <c r="AE125" i="1"/>
  <c r="AD17" i="1"/>
  <c r="AE17" i="1"/>
  <c r="AD126" i="1"/>
  <c r="AE126" i="1"/>
  <c r="AD115" i="1"/>
  <c r="AE115" i="1"/>
  <c r="AD107" i="1"/>
  <c r="AE107" i="1"/>
  <c r="AD18" i="1"/>
  <c r="AE18" i="1"/>
  <c r="AD93" i="1"/>
  <c r="AE93" i="1"/>
  <c r="AD21" i="1"/>
  <c r="AE21" i="1"/>
  <c r="AD122" i="1"/>
  <c r="AE122" i="1"/>
  <c r="AD35" i="1"/>
  <c r="AE35" i="1"/>
  <c r="AD113" i="1"/>
  <c r="AE113" i="1"/>
  <c r="AD101" i="1"/>
  <c r="AE101" i="1"/>
  <c r="AD32" i="1"/>
  <c r="AE32" i="1"/>
  <c r="AD88" i="1"/>
  <c r="AE88" i="1"/>
  <c r="AD54" i="1"/>
  <c r="AE54" i="1"/>
  <c r="AD2" i="1"/>
  <c r="AE2" i="1"/>
  <c r="AH22" i="1"/>
  <c r="AH29" i="1"/>
  <c r="AH33" i="1"/>
  <c r="AH46" i="1"/>
  <c r="AH37" i="1"/>
  <c r="AH32" i="1"/>
  <c r="AH36" i="1"/>
  <c r="AH52" i="1"/>
  <c r="AH2" i="1"/>
  <c r="AH4" i="1"/>
  <c r="AH55" i="1"/>
  <c r="AH41" i="1" l="1"/>
  <c r="AH6" i="1"/>
  <c r="AH44" i="1"/>
  <c r="AH40" i="1"/>
  <c r="AH28" i="1"/>
  <c r="AH9" i="1"/>
  <c r="AH24" i="1"/>
  <c r="AH47" i="1"/>
  <c r="AH56" i="1"/>
  <c r="AH43" i="1"/>
  <c r="AH19" i="1"/>
  <c r="AH23" i="1"/>
  <c r="AH42" i="1"/>
  <c r="AH30" i="1"/>
  <c r="AH14" i="1"/>
  <c r="AH3" i="1"/>
  <c r="AH34" i="1"/>
  <c r="AH53" i="1"/>
  <c r="AH45" i="1"/>
  <c r="AH35" i="1"/>
  <c r="AH25" i="1"/>
  <c r="AH17" i="1"/>
  <c r="AH5" i="1"/>
  <c r="AH20" i="1"/>
  <c r="AH12" i="1"/>
  <c r="AH27" i="1"/>
  <c r="AH51" i="1"/>
  <c r="AH54" i="1"/>
  <c r="AH38" i="1"/>
  <c r="AH26" i="1"/>
  <c r="AH10" i="1"/>
  <c r="AH15" i="1"/>
  <c r="AH50" i="1"/>
  <c r="AH18" i="1"/>
  <c r="AH49" i="1"/>
  <c r="AH39" i="1"/>
  <c r="AH31" i="1"/>
  <c r="AH21" i="1"/>
  <c r="AH11" i="1"/>
  <c r="AH48" i="1"/>
  <c r="AH16" i="1"/>
  <c r="AH8" i="1"/>
  <c r="AH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<sst xmlns="http://schemas.openxmlformats.org/spreadsheetml/2006/main" count="159" uniqueCount="35">
  <si>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</si>
  <si>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</si>
  <si>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</si>
  <si>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</si>
  <si>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</si>
  <si>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KOTAKBANK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</si>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</sst>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902.05</v>
      </c>
      <c r="D2">
        <v>919.9</v>
      </c>
      <c r="E2">
        <v>901</v>
      </c>
      <c r="F2">
        <v>916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15</v>
      </c>
      <c r="R2">
        <f>D2-E2</f>
        <v>18.899999999999977</v>
      </c>
      <c r="S2">
        <f>Q2/R2</f>
        <v>0.79365079365079461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920.05</v>
      </c>
      <c r="D3">
        <v>922</v>
      </c>
      <c r="E3">
        <v>913.8</v>
      </c>
      <c r="F3">
        <v>916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2.2000000000000455</v>
      </c>
      <c r="R3">
        <f t="shared" ref="R3:R66" si="7">D3-E3</f>
        <v>8.2000000000000455</v>
      </c>
      <c r="S3">
        <f t="shared" ref="S3:S66" si="8">Q3/R3</f>
        <v>0.26829268292683334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917.25</v>
      </c>
      <c r="D4">
        <v>918</v>
      </c>
      <c r="E4">
        <v>900.45</v>
      </c>
      <c r="F4">
        <v>908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7.5499999999999545</v>
      </c>
      <c r="R4">
        <f t="shared" si="7"/>
        <v>17.549999999999955</v>
      </c>
      <c r="S4">
        <f t="shared" si="8"/>
        <v>0.43019943019942875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908.95</v>
      </c>
      <c r="D5">
        <v>912</v>
      </c>
      <c r="E5">
        <v>900.25</v>
      </c>
      <c r="F5">
        <v>908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7.75</v>
      </c>
      <c r="R5">
        <f t="shared" si="7"/>
        <v>11.75</v>
      </c>
      <c r="S5">
        <f t="shared" si="8"/>
        <v>0.65957446808510634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907.5</v>
      </c>
      <c r="D6">
        <v>910</v>
      </c>
      <c r="E6">
        <v>900</v>
      </c>
      <c r="F6">
        <v>910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</v>
      </c>
      <c r="R6">
        <f t="shared" si="7"/>
        <v>10</v>
      </c>
      <c r="S6">
        <f t="shared" si="8"/>
        <v>1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910</v>
      </c>
      <c r="D7">
        <v>911.35</v>
      </c>
      <c r="E7">
        <v>905.4</v>
      </c>
      <c r="F7">
        <v>908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2.6000000000000227</v>
      </c>
      <c r="R7">
        <f t="shared" si="7"/>
        <v>5.9500000000000455</v>
      </c>
      <c r="S7">
        <f t="shared" si="8"/>
        <v>0.43697478991596689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911</v>
      </c>
      <c r="D8">
        <v>929.65</v>
      </c>
      <c r="E8">
        <v>911</v>
      </c>
      <c r="F8">
        <v>929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18</v>
      </c>
      <c r="R8">
        <f t="shared" si="7"/>
        <v>18.649999999999977</v>
      </c>
      <c r="S8">
        <f t="shared" si="8"/>
        <v>0.96514745308311112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933.05</v>
      </c>
      <c r="D9">
        <v>940.5</v>
      </c>
      <c r="E9">
        <v>930.55</v>
      </c>
      <c r="F9">
        <v>934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3.4500000000000455</v>
      </c>
      <c r="R9">
        <f t="shared" si="7"/>
        <v>9.9500000000000455</v>
      </c>
      <c r="S9">
        <f t="shared" si="8"/>
        <v>0.34673366834171154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940</v>
      </c>
      <c r="D10">
        <v>962</v>
      </c>
      <c r="E10">
        <v>937.55</v>
      </c>
      <c r="F10">
        <v>954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16.450000000000045</v>
      </c>
      <c r="R10">
        <f t="shared" si="7"/>
        <v>24.450000000000045</v>
      </c>
      <c r="S10">
        <f t="shared" si="8"/>
        <v>0.67280163599182063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955</v>
      </c>
      <c r="D11">
        <v>981.45</v>
      </c>
      <c r="E11">
        <v>954.4</v>
      </c>
      <c r="F11">
        <v>970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15.600000000000023</v>
      </c>
      <c r="R11">
        <f t="shared" si="7"/>
        <v>27.050000000000068</v>
      </c>
      <c r="S11">
        <f t="shared" si="8"/>
        <v>0.57670979667282751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973.5</v>
      </c>
      <c r="D12">
        <v>975</v>
      </c>
      <c r="E12">
        <v>957.1</v>
      </c>
      <c r="F12">
        <v>957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-0.10000000000002274</v>
      </c>
      <c r="R12">
        <f t="shared" si="7"/>
        <v>17.899999999999977</v>
      </c>
      <c r="S12">
        <f t="shared" si="8"/>
        <v>-5.5865921787722267E-3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962.4</v>
      </c>
      <c r="D13">
        <v>962.4</v>
      </c>
      <c r="E13">
        <v>945.6</v>
      </c>
      <c r="F13">
        <v>951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5.3999999999999773</v>
      </c>
      <c r="R13">
        <f t="shared" si="7"/>
        <v>16.799999999999955</v>
      </c>
      <c r="S13">
        <f t="shared" si="8"/>
        <v>0.32142857142857095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947.95</v>
      </c>
      <c r="D14">
        <v>952.9</v>
      </c>
      <c r="E14">
        <v>935.1</v>
      </c>
      <c r="F14">
        <v>941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5.8999999999999773</v>
      </c>
      <c r="R14">
        <f t="shared" si="7"/>
        <v>17.799999999999955</v>
      </c>
      <c r="S14">
        <f t="shared" si="8"/>
        <v>0.33146067415730296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945</v>
      </c>
      <c r="D15">
        <v>947.5</v>
      </c>
      <c r="E15">
        <v>935.75</v>
      </c>
      <c r="F15">
        <v>937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1.25</v>
      </c>
      <c r="R15">
        <f t="shared" si="7"/>
        <v>11.75</v>
      </c>
      <c r="S15">
        <f t="shared" si="8"/>
        <v>0.10638297872340426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942.5</v>
      </c>
      <c r="D16">
        <v>954</v>
      </c>
      <c r="E16">
        <v>937.35</v>
      </c>
      <c r="F16">
        <v>944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6.6499999999999773</v>
      </c>
      <c r="R16">
        <f t="shared" si="7"/>
        <v>16.649999999999977</v>
      </c>
      <c r="S16">
        <f t="shared" si="8"/>
        <v>0.39939939939939856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941</v>
      </c>
      <c r="D17">
        <v>946.1</v>
      </c>
      <c r="E17">
        <v>935.3</v>
      </c>
      <c r="F17">
        <v>942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6.7000000000000455</v>
      </c>
      <c r="R17">
        <f t="shared" si="7"/>
        <v>10.800000000000068</v>
      </c>
      <c r="S17">
        <f t="shared" si="8"/>
        <v>0.62037037037037068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938.6</v>
      </c>
      <c r="D18">
        <v>943.4</v>
      </c>
      <c r="E18">
        <v>932.5</v>
      </c>
      <c r="F18">
        <v>934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</v>
      </c>
      <c r="R18">
        <f t="shared" si="7"/>
        <v>10.899999999999977</v>
      </c>
      <c r="S18">
        <f t="shared" si="8"/>
        <v>0.13761467889908285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936</v>
      </c>
      <c r="D19">
        <v>962.5</v>
      </c>
      <c r="E19">
        <v>936</v>
      </c>
      <c r="F19">
        <v>955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19</v>
      </c>
      <c r="R19">
        <f t="shared" si="7"/>
        <v>26.5</v>
      </c>
      <c r="S19">
        <f t="shared" si="8"/>
        <v>0.71698113207547165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960</v>
      </c>
      <c r="D20">
        <v>969.55</v>
      </c>
      <c r="E20">
        <v>952.5</v>
      </c>
      <c r="F20">
        <v>962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9.5</v>
      </c>
      <c r="R20">
        <f t="shared" si="7"/>
        <v>17.049999999999955</v>
      </c>
      <c r="S20">
        <f t="shared" si="8"/>
        <v>0.55718475073313933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965.45</v>
      </c>
      <c r="D21">
        <v>970.6</v>
      </c>
      <c r="E21">
        <v>957</v>
      </c>
      <c r="F21">
        <v>968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11</v>
      </c>
      <c r="R21">
        <f t="shared" si="7"/>
        <v>13.600000000000023</v>
      </c>
      <c r="S21">
        <f t="shared" si="8"/>
        <v>0.80882352941176339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966.95</v>
      </c>
      <c r="D22">
        <v>967.25</v>
      </c>
      <c r="E22">
        <v>955.55</v>
      </c>
      <c r="F22">
        <v>961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5.4500000000000455</v>
      </c>
      <c r="R22">
        <f t="shared" si="7"/>
        <v>11.700000000000045</v>
      </c>
      <c r="S22">
        <f t="shared" si="8"/>
        <v>0.46581196581196788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962.95</v>
      </c>
      <c r="D23">
        <v>971.3</v>
      </c>
      <c r="E23">
        <v>962.5</v>
      </c>
      <c r="F23">
        <v>965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2.5</v>
      </c>
      <c r="R23">
        <f t="shared" si="7"/>
        <v>8.7999999999999545</v>
      </c>
      <c r="S23">
        <f t="shared" si="8"/>
        <v>0.28409090909091056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963.35</v>
      </c>
      <c r="D24">
        <v>968</v>
      </c>
      <c r="E24">
        <v>958.9</v>
      </c>
      <c r="F24">
        <v>964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5.1000000000000227</v>
      </c>
      <c r="R24">
        <f t="shared" si="7"/>
        <v>9.1000000000000227</v>
      </c>
      <c r="S24">
        <f t="shared" si="8"/>
        <v>0.56043956043956156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965.5</v>
      </c>
      <c r="D25">
        <v>972.5</v>
      </c>
      <c r="E25">
        <v>963.5</v>
      </c>
      <c r="F25">
        <v>965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9</v>
      </c>
      <c r="S25">
        <f t="shared" si="8"/>
        <v>0.16666666666666666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965.9</v>
      </c>
      <c r="D26">
        <v>969</v>
      </c>
      <c r="E26">
        <v>959.45</v>
      </c>
      <c r="F26">
        <v>968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8.5499999999999545</v>
      </c>
      <c r="R26">
        <f t="shared" si="7"/>
        <v>9.5499999999999545</v>
      </c>
      <c r="S26">
        <f t="shared" si="8"/>
        <v>0.8952879581151828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970</v>
      </c>
      <c r="D27">
        <v>970</v>
      </c>
      <c r="E27">
        <v>960.1</v>
      </c>
      <c r="F27">
        <v>968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7.8999999999999773</v>
      </c>
      <c r="R27">
        <f t="shared" si="7"/>
        <v>9.8999999999999773</v>
      </c>
      <c r="S27">
        <f t="shared" si="8"/>
        <v>0.79797979797979757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970</v>
      </c>
      <c r="D28">
        <v>970</v>
      </c>
      <c r="E28">
        <v>964</v>
      </c>
      <c r="F28">
        <v>969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</v>
      </c>
      <c r="R28">
        <f t="shared" si="7"/>
        <v>6</v>
      </c>
      <c r="S28">
        <f t="shared" si="8"/>
        <v>0.83333333333333337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969.95</v>
      </c>
      <c r="D29">
        <v>983.3</v>
      </c>
      <c r="E29">
        <v>965.9</v>
      </c>
      <c r="F29">
        <v>979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13.100000000000023</v>
      </c>
      <c r="R29">
        <f t="shared" si="7"/>
        <v>17.399999999999977</v>
      </c>
      <c r="S29">
        <f t="shared" si="8"/>
        <v>0.75287356321839305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978.75</v>
      </c>
      <c r="D30">
        <v>987</v>
      </c>
      <c r="E30">
        <v>975.55</v>
      </c>
      <c r="F30">
        <v>986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10.450000000000045</v>
      </c>
      <c r="R30">
        <f t="shared" si="7"/>
        <v>11.450000000000045</v>
      </c>
      <c r="S30">
        <f t="shared" si="8"/>
        <v>0.91266375545851564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985.85</v>
      </c>
      <c r="D31">
        <v>990</v>
      </c>
      <c r="E31">
        <v>972.1</v>
      </c>
      <c r="F31">
        <v>978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5.8999999999999773</v>
      </c>
      <c r="R31">
        <f t="shared" si="7"/>
        <v>17.899999999999977</v>
      </c>
      <c r="S31">
        <f t="shared" si="8"/>
        <v>0.32960893854748519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973.2</v>
      </c>
      <c r="D32">
        <v>980</v>
      </c>
      <c r="E32">
        <v>971.25</v>
      </c>
      <c r="F32">
        <v>973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1.75</v>
      </c>
      <c r="R32">
        <f t="shared" si="7"/>
        <v>8.75</v>
      </c>
      <c r="S32">
        <f t="shared" si="8"/>
        <v>0.2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970</v>
      </c>
      <c r="D33">
        <v>972.15</v>
      </c>
      <c r="E33">
        <v>963</v>
      </c>
      <c r="F33">
        <v>966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9.1499999999999773</v>
      </c>
      <c r="S33">
        <f t="shared" si="8"/>
        <v>0.3278688524590172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962.5</v>
      </c>
      <c r="D34">
        <v>969.75</v>
      </c>
      <c r="E34">
        <v>960.2</v>
      </c>
      <c r="F34">
        <v>963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2.7999999999999545</v>
      </c>
      <c r="R34">
        <f t="shared" si="7"/>
        <v>9.5499999999999545</v>
      </c>
      <c r="S34">
        <f t="shared" si="8"/>
        <v>0.29319371727748356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966.95</v>
      </c>
      <c r="D35">
        <v>990.1</v>
      </c>
      <c r="E35">
        <v>962.35</v>
      </c>
      <c r="F35">
        <v>984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21.649999999999977</v>
      </c>
      <c r="R35">
        <f t="shared" si="7"/>
        <v>27.75</v>
      </c>
      <c r="S35">
        <f t="shared" si="8"/>
        <v>0.78018018018017932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986.25</v>
      </c>
      <c r="D36">
        <v>991.8</v>
      </c>
      <c r="E36">
        <v>985</v>
      </c>
      <c r="F36">
        <v>985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6.7999999999999545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990</v>
      </c>
      <c r="D37">
        <v>990</v>
      </c>
      <c r="E37">
        <v>980.4</v>
      </c>
      <c r="F37">
        <v>984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3.6000000000000227</v>
      </c>
      <c r="R37">
        <f t="shared" si="7"/>
        <v>9.6000000000000227</v>
      </c>
      <c r="S37">
        <f t="shared" si="8"/>
        <v>0.3750000000000015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982.95</v>
      </c>
      <c r="D38">
        <v>995</v>
      </c>
      <c r="E38">
        <v>979.15</v>
      </c>
      <c r="F38">
        <v>992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12.850000000000023</v>
      </c>
      <c r="R38">
        <f t="shared" si="7"/>
        <v>15.850000000000023</v>
      </c>
      <c r="S38">
        <f t="shared" si="8"/>
        <v>0.81072555205047347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990</v>
      </c>
      <c r="D39">
        <v>1004.25</v>
      </c>
      <c r="E39">
        <v>990</v>
      </c>
      <c r="F39">
        <v>996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</v>
      </c>
      <c r="R39">
        <f t="shared" si="7"/>
        <v>14.25</v>
      </c>
      <c r="S39">
        <f t="shared" si="8"/>
        <v>0.42105263157894735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999</v>
      </c>
      <c r="D40">
        <v>1004.65</v>
      </c>
      <c r="E40">
        <v>982.75</v>
      </c>
      <c r="F40">
        <v>986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3.25</v>
      </c>
      <c r="R40">
        <f t="shared" si="7"/>
        <v>21.899999999999977</v>
      </c>
      <c r="S40">
        <f t="shared" si="8"/>
        <v>0.14840182648401842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985</v>
      </c>
      <c r="D41">
        <v>992.9</v>
      </c>
      <c r="E41">
        <v>966.45</v>
      </c>
      <c r="F41">
        <v>977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10.549999999999955</v>
      </c>
      <c r="R41">
        <f t="shared" si="7"/>
        <v>26.449999999999932</v>
      </c>
      <c r="S41">
        <f t="shared" si="8"/>
        <v>0.39886578449905413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983.75</v>
      </c>
      <c r="D42">
        <v>983.75</v>
      </c>
      <c r="E42">
        <v>967.85</v>
      </c>
      <c r="F42">
        <v>974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6.1499999999999773</v>
      </c>
      <c r="R42">
        <f t="shared" si="7"/>
        <v>15.899999999999977</v>
      </c>
      <c r="S42">
        <f t="shared" si="8"/>
        <v>0.38679245283018782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973.7</v>
      </c>
      <c r="D43">
        <v>976.95</v>
      </c>
      <c r="E43">
        <v>945</v>
      </c>
      <c r="F43">
        <v>952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</v>
      </c>
      <c r="R43">
        <f t="shared" si="7"/>
        <v>31.950000000000045</v>
      </c>
      <c r="S43">
        <f t="shared" si="8"/>
        <v>0.2190923317683878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946</v>
      </c>
      <c r="D44">
        <v>961.4</v>
      </c>
      <c r="E44">
        <v>936</v>
      </c>
      <c r="F44">
        <v>958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22</v>
      </c>
      <c r="R44">
        <f t="shared" si="7"/>
        <v>25.399999999999977</v>
      </c>
      <c r="S44">
        <f t="shared" si="8"/>
        <v>0.86614173228346536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953.1</v>
      </c>
      <c r="D45">
        <v>955.45</v>
      </c>
      <c r="E45">
        <v>940.2</v>
      </c>
      <c r="F45">
        <v>952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11.799999999999955</v>
      </c>
      <c r="R45">
        <f t="shared" si="7"/>
        <v>15.25</v>
      </c>
      <c r="S45">
        <f t="shared" si="8"/>
        <v>0.77377049180327573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952.5</v>
      </c>
      <c r="D46">
        <v>961.4</v>
      </c>
      <c r="E46">
        <v>943.25</v>
      </c>
      <c r="F46">
        <v>957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13.75</v>
      </c>
      <c r="R46">
        <f t="shared" si="7"/>
        <v>18.149999999999977</v>
      </c>
      <c r="S46">
        <f t="shared" si="8"/>
        <v>0.75757575757575857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960.7</v>
      </c>
      <c r="D47">
        <v>963.3</v>
      </c>
      <c r="E47">
        <v>954.1</v>
      </c>
      <c r="F47">
        <v>957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2.8999999999999773</v>
      </c>
      <c r="R47">
        <f t="shared" si="7"/>
        <v>9.1999999999999318</v>
      </c>
      <c r="S47">
        <f t="shared" si="8"/>
        <v>0.31521739130434767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961.8</v>
      </c>
      <c r="D48">
        <v>962.85</v>
      </c>
      <c r="E48">
        <v>954.05</v>
      </c>
      <c r="F48">
        <v>958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3.9500000000000455</v>
      </c>
      <c r="R48">
        <f t="shared" si="7"/>
        <v>8.8000000000000682</v>
      </c>
      <c r="S48">
        <f t="shared" si="8"/>
        <v>0.44886363636363807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957</v>
      </c>
      <c r="D49">
        <v>967.5</v>
      </c>
      <c r="E49">
        <v>954.1</v>
      </c>
      <c r="F49">
        <v>964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9.8999999999999773</v>
      </c>
      <c r="R49">
        <f t="shared" si="7"/>
        <v>13.399999999999977</v>
      </c>
      <c r="S49">
        <f t="shared" si="8"/>
        <v>0.73880597014925331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964</v>
      </c>
      <c r="D50">
        <v>972.8</v>
      </c>
      <c r="E50">
        <v>960</v>
      </c>
      <c r="F50">
        <v>963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12.799999999999955</v>
      </c>
      <c r="S50">
        <f t="shared" si="8"/>
        <v>0.23437500000000083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969.9</v>
      </c>
      <c r="D51">
        <v>970.95</v>
      </c>
      <c r="E51">
        <v>955.25</v>
      </c>
      <c r="F51">
        <v>955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-0.25</v>
      </c>
      <c r="R51">
        <f t="shared" si="7"/>
        <v>15.700000000000045</v>
      </c>
      <c r="S51">
        <f t="shared" si="8"/>
        <v>-1.5923566878980847E-2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960</v>
      </c>
      <c r="D52">
        <v>963</v>
      </c>
      <c r="E52">
        <v>951.25</v>
      </c>
      <c r="F52">
        <v>957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5.75</v>
      </c>
      <c r="R52">
        <f t="shared" si="7"/>
        <v>11.75</v>
      </c>
      <c r="S52">
        <f t="shared" si="8"/>
        <v>0.48936170212765956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960</v>
      </c>
      <c r="D53">
        <v>967.8</v>
      </c>
      <c r="E53">
        <v>956.8</v>
      </c>
      <c r="F53">
        <v>962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5.2000000000000455</v>
      </c>
      <c r="R53">
        <f t="shared" si="7"/>
        <v>11</v>
      </c>
      <c r="S53">
        <f t="shared" si="8"/>
        <v>0.47272727272727688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968.95</v>
      </c>
      <c r="D54">
        <v>983.45</v>
      </c>
      <c r="E54">
        <v>963.75</v>
      </c>
      <c r="F54">
        <v>975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11.25</v>
      </c>
      <c r="R54">
        <f t="shared" si="7"/>
        <v>19.700000000000045</v>
      </c>
      <c r="S54">
        <f t="shared" si="8"/>
        <v>0.57106598984771439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983</v>
      </c>
      <c r="D55">
        <v>990</v>
      </c>
      <c r="E55">
        <v>976.4</v>
      </c>
      <c r="F55">
        <v>980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3.6000000000000227</v>
      </c>
      <c r="R55">
        <f t="shared" si="7"/>
        <v>13.600000000000023</v>
      </c>
      <c r="S55">
        <f t="shared" si="8"/>
        <v>0.2647058823529424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981.8</v>
      </c>
      <c r="D56">
        <v>987</v>
      </c>
      <c r="E56">
        <v>971.35</v>
      </c>
      <c r="F56">
        <v>975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3.6499999999999773</v>
      </c>
      <c r="R56">
        <f t="shared" si="7"/>
        <v>15.649999999999977</v>
      </c>
      <c r="S56">
        <f t="shared" si="8"/>
        <v>0.23322683706070177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982.5</v>
      </c>
      <c r="D57">
        <v>998</v>
      </c>
      <c r="E57">
        <v>976.05</v>
      </c>
      <c r="F57">
        <v>995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18.950000000000045</v>
      </c>
      <c r="R57">
        <f t="shared" si="7"/>
        <v>21.950000000000045</v>
      </c>
      <c r="S57">
        <f t="shared" si="8"/>
        <v>0.86332574031890685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1001.95</v>
      </c>
      <c r="D58">
        <v>1016.4</v>
      </c>
      <c r="E58">
        <v>975.5</v>
      </c>
      <c r="F58">
        <v>979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3.5</v>
      </c>
      <c r="R58">
        <f t="shared" si="7"/>
        <v>40.899999999999977</v>
      </c>
      <c r="S58">
        <f t="shared" si="8"/>
        <v>8.5574572127139412E-2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984.9</v>
      </c>
      <c r="D59">
        <v>1002.5</v>
      </c>
      <c r="E59">
        <v>970.4</v>
      </c>
      <c r="F59">
        <v>1002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31.600000000000023</v>
      </c>
      <c r="R59">
        <f t="shared" si="7"/>
        <v>32.100000000000023</v>
      </c>
      <c r="S59">
        <f t="shared" si="8"/>
        <v>0.98442367601246106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1004.6</v>
      </c>
      <c r="D60">
        <v>1008.4</v>
      </c>
      <c r="E60">
        <v>987.55</v>
      </c>
      <c r="F60">
        <v>990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2.4500000000000455</v>
      </c>
      <c r="R60">
        <f t="shared" si="7"/>
        <v>20.850000000000023</v>
      </c>
      <c r="S60">
        <f t="shared" si="8"/>
        <v>0.11750599520383899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1000</v>
      </c>
      <c r="D61">
        <v>1000</v>
      </c>
      <c r="E61">
        <v>983.1</v>
      </c>
      <c r="F61">
        <v>990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6.8999999999999773</v>
      </c>
      <c r="R61">
        <f t="shared" si="7"/>
        <v>16.899999999999977</v>
      </c>
      <c r="S61">
        <f t="shared" si="8"/>
        <v>0.40828402366863825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995.5</v>
      </c>
      <c r="D62">
        <v>995.5</v>
      </c>
      <c r="E62">
        <v>982.6</v>
      </c>
      <c r="F62">
        <v>985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2.3999999999999773</v>
      </c>
      <c r="R62">
        <f t="shared" si="7"/>
        <v>12.899999999999977</v>
      </c>
      <c r="S62">
        <f t="shared" si="8"/>
        <v>0.18604651162790553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993.5</v>
      </c>
      <c r="D63">
        <v>1005</v>
      </c>
      <c r="E63">
        <v>982.5</v>
      </c>
      <c r="F63">
        <v>997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14.5</v>
      </c>
      <c r="R63">
        <f t="shared" si="7"/>
        <v>22.5</v>
      </c>
      <c r="S63">
        <f t="shared" si="8"/>
        <v>0.64444444444444449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996.7</v>
      </c>
      <c r="D64">
        <v>1017.5</v>
      </c>
      <c r="E64">
        <v>995</v>
      </c>
      <c r="F64">
        <v>1016.2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21.200000000000045</v>
      </c>
      <c r="R64">
        <f t="shared" si="7"/>
        <v>22.5</v>
      </c>
      <c r="S64">
        <f t="shared" si="8"/>
        <v>0.94222222222222429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1018</v>
      </c>
      <c r="D65">
        <v>1031.7</v>
      </c>
      <c r="E65">
        <v>1012.85</v>
      </c>
      <c r="F65">
        <v>1023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10.149999999999977</v>
      </c>
      <c r="R65">
        <f t="shared" si="7"/>
        <v>18.850000000000023</v>
      </c>
      <c r="S65">
        <f t="shared" si="8"/>
        <v>0.53846153846153666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1024</v>
      </c>
      <c r="D66">
        <v>1024</v>
      </c>
      <c r="E66">
        <v>1011</v>
      </c>
      <c r="F66">
        <v>1011.25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13</v>
      </c>
      <c r="S66">
        <f t="shared" si="8"/>
        <v>1.9230769230769232E-2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1015.8</v>
      </c>
      <c r="D67">
        <v>1023.25</v>
      </c>
      <c r="E67">
        <v>1005.2</v>
      </c>
      <c r="F67">
        <v>1007.8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2.5999999999999091</v>
      </c>
      <c r="R67">
        <f t="shared" ref="R67:R126" si="28">D67-E67</f>
        <v>18.049999999999955</v>
      </c>
      <c r="S67">
        <f t="shared" ref="S67:S126" si="29">Q67/R67</f>
        <v>0.14404432132963521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1009.9</v>
      </c>
      <c r="D68">
        <v>1009.9</v>
      </c>
      <c r="E68">
        <v>994</v>
      </c>
      <c r="F68">
        <v>994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15.899999999999977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999</v>
      </c>
      <c r="D69">
        <v>999.6</v>
      </c>
      <c r="E69">
        <v>988.55</v>
      </c>
      <c r="F69">
        <v>995.95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7.4000000000000909</v>
      </c>
      <c r="R69">
        <f t="shared" si="28"/>
        <v>11.050000000000068</v>
      </c>
      <c r="S69">
        <f t="shared" si="29"/>
        <v>0.6696832579185561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1000.15</v>
      </c>
      <c r="D70">
        <v>1001.95</v>
      </c>
      <c r="E70">
        <v>994.3</v>
      </c>
      <c r="F70">
        <v>996.75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2.4500000000000455</v>
      </c>
      <c r="R70">
        <f t="shared" si="28"/>
        <v>7.6500000000000909</v>
      </c>
      <c r="S70">
        <f t="shared" si="29"/>
        <v>0.32026143790849887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1000</v>
      </c>
      <c r="D71">
        <v>1000</v>
      </c>
      <c r="E71">
        <v>980.1</v>
      </c>
      <c r="F71">
        <v>986.95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6.8500000000000227</v>
      </c>
      <c r="R71">
        <f t="shared" si="28"/>
        <v>19.899999999999977</v>
      </c>
      <c r="S71">
        <f t="shared" si="29"/>
        <v>0.34422110552763974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989</v>
      </c>
      <c r="D72">
        <v>999.7</v>
      </c>
      <c r="E72">
        <v>979.3</v>
      </c>
      <c r="F72">
        <v>993.3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14</v>
      </c>
      <c r="R72">
        <f t="shared" si="28"/>
        <v>20.400000000000091</v>
      </c>
      <c r="S72">
        <f t="shared" si="29"/>
        <v>0.68627450980391846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994.9</v>
      </c>
      <c r="D73">
        <v>1002.5</v>
      </c>
      <c r="E73">
        <v>983.05</v>
      </c>
      <c r="F73">
        <v>994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10.950000000000045</v>
      </c>
      <c r="R73">
        <f t="shared" si="28"/>
        <v>19.450000000000045</v>
      </c>
      <c r="S73">
        <f t="shared" si="29"/>
        <v>0.56298200514138919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988.9</v>
      </c>
      <c r="D74">
        <v>997.45</v>
      </c>
      <c r="E74">
        <v>973.55</v>
      </c>
      <c r="F74">
        <v>990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16.450000000000045</v>
      </c>
      <c r="R74">
        <f t="shared" si="28"/>
        <v>23.900000000000091</v>
      </c>
      <c r="S74">
        <f t="shared" si="29"/>
        <v>0.68828451882845121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992.5</v>
      </c>
      <c r="D75">
        <v>1000</v>
      </c>
      <c r="E75">
        <v>980.25</v>
      </c>
      <c r="F75">
        <v>981.45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1.2000000000000455</v>
      </c>
      <c r="R75">
        <f t="shared" si="28"/>
        <v>19.75</v>
      </c>
      <c r="S75">
        <f t="shared" si="29"/>
        <v>6.0759493670888377E-2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990</v>
      </c>
      <c r="D76">
        <v>1005</v>
      </c>
      <c r="E76">
        <v>967.55</v>
      </c>
      <c r="F76">
        <v>998.95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31.400000000000091</v>
      </c>
      <c r="R76">
        <f t="shared" si="28"/>
        <v>37.450000000000045</v>
      </c>
      <c r="S76">
        <f t="shared" si="29"/>
        <v>0.83845126835781181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1003</v>
      </c>
      <c r="D77">
        <v>1003</v>
      </c>
      <c r="E77">
        <v>982</v>
      </c>
      <c r="F77">
        <v>984.45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2.4500000000000455</v>
      </c>
      <c r="R77">
        <f t="shared" si="28"/>
        <v>21</v>
      </c>
      <c r="S77">
        <f t="shared" si="29"/>
        <v>0.11666666666666883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983</v>
      </c>
      <c r="D78">
        <v>985.15</v>
      </c>
      <c r="E78">
        <v>976</v>
      </c>
      <c r="F78">
        <v>982.75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6.75</v>
      </c>
      <c r="R78">
        <f t="shared" si="28"/>
        <v>9.1499999999999773</v>
      </c>
      <c r="S78">
        <f t="shared" si="29"/>
        <v>0.7377049180327887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988.4</v>
      </c>
      <c r="D79">
        <v>991.7</v>
      </c>
      <c r="E79">
        <v>967.5</v>
      </c>
      <c r="F79">
        <v>968.3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0.79999999999995453</v>
      </c>
      <c r="R79">
        <f t="shared" si="28"/>
        <v>24.200000000000045</v>
      </c>
      <c r="S79">
        <f t="shared" si="29"/>
        <v>3.305785123966748E-2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974.9</v>
      </c>
      <c r="D80">
        <v>977.45</v>
      </c>
      <c r="E80">
        <v>966.3</v>
      </c>
      <c r="F80">
        <v>973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6.7000000000000455</v>
      </c>
      <c r="R80">
        <f t="shared" si="28"/>
        <v>11.150000000000091</v>
      </c>
      <c r="S80">
        <f t="shared" si="29"/>
        <v>0.60089686098654627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978</v>
      </c>
      <c r="D81">
        <v>984</v>
      </c>
      <c r="E81">
        <v>964</v>
      </c>
      <c r="F81">
        <v>977.75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13.75</v>
      </c>
      <c r="R81">
        <f t="shared" si="28"/>
        <v>20</v>
      </c>
      <c r="S81">
        <f t="shared" si="29"/>
        <v>0.6875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984.9</v>
      </c>
      <c r="D82">
        <v>984.9</v>
      </c>
      <c r="E82">
        <v>966.05</v>
      </c>
      <c r="F82">
        <v>974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7.9500000000000455</v>
      </c>
      <c r="R82">
        <f t="shared" si="28"/>
        <v>18.850000000000023</v>
      </c>
      <c r="S82">
        <f t="shared" si="29"/>
        <v>0.42175066312997539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980</v>
      </c>
      <c r="D83">
        <v>982.95</v>
      </c>
      <c r="E83">
        <v>972.5</v>
      </c>
      <c r="F83">
        <v>972.65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0.14999999999997726</v>
      </c>
      <c r="R83">
        <f t="shared" si="28"/>
        <v>10.450000000000045</v>
      </c>
      <c r="S83">
        <f t="shared" si="29"/>
        <v>1.4354066985643696E-2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975</v>
      </c>
      <c r="D84">
        <v>975.9</v>
      </c>
      <c r="E84">
        <v>962</v>
      </c>
      <c r="F84">
        <v>964.25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2.25</v>
      </c>
      <c r="R84">
        <f t="shared" si="28"/>
        <v>13.899999999999977</v>
      </c>
      <c r="S84">
        <f t="shared" si="29"/>
        <v>0.16187050359712257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970</v>
      </c>
      <c r="D85">
        <v>976.35</v>
      </c>
      <c r="E85">
        <v>965.95</v>
      </c>
      <c r="F85">
        <v>973.45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7.5</v>
      </c>
      <c r="R85">
        <f t="shared" si="28"/>
        <v>10.399999999999977</v>
      </c>
      <c r="S85">
        <f t="shared" si="29"/>
        <v>0.7211538461538477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974.5</v>
      </c>
      <c r="D86">
        <v>980.9</v>
      </c>
      <c r="E86">
        <v>963.55</v>
      </c>
      <c r="F86">
        <v>977.3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13.75</v>
      </c>
      <c r="R86">
        <f t="shared" si="28"/>
        <v>17.350000000000023</v>
      </c>
      <c r="S86">
        <f t="shared" si="29"/>
        <v>0.79250720461094992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979</v>
      </c>
      <c r="D87">
        <v>998.1</v>
      </c>
      <c r="E87">
        <v>972.5</v>
      </c>
      <c r="F87">
        <v>989.45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16.950000000000045</v>
      </c>
      <c r="R87">
        <f t="shared" si="28"/>
        <v>25.600000000000023</v>
      </c>
      <c r="S87">
        <f t="shared" si="29"/>
        <v>0.66210937500000122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998</v>
      </c>
      <c r="D88">
        <v>998.6</v>
      </c>
      <c r="E88">
        <v>973.2</v>
      </c>
      <c r="F88">
        <v>976.55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3.3499999999999091</v>
      </c>
      <c r="R88">
        <f t="shared" si="28"/>
        <v>25.399999999999977</v>
      </c>
      <c r="S88">
        <f t="shared" si="29"/>
        <v>0.13188976377952411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978.1</v>
      </c>
      <c r="D89">
        <v>991</v>
      </c>
      <c r="E89">
        <v>975.85</v>
      </c>
      <c r="F89">
        <v>987.6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11.75</v>
      </c>
      <c r="R89">
        <f t="shared" si="28"/>
        <v>15.149999999999977</v>
      </c>
      <c r="S89">
        <f t="shared" si="29"/>
        <v>0.77557755775577675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987</v>
      </c>
      <c r="D90">
        <v>1007.95</v>
      </c>
      <c r="E90">
        <v>980.05</v>
      </c>
      <c r="F90">
        <v>995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14.950000000000045</v>
      </c>
      <c r="R90">
        <f t="shared" si="28"/>
        <v>27.900000000000091</v>
      </c>
      <c r="S90">
        <f t="shared" si="29"/>
        <v>0.53584229390680993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999</v>
      </c>
      <c r="D91">
        <v>1004.7</v>
      </c>
      <c r="E91">
        <v>988.2</v>
      </c>
      <c r="F91">
        <v>990.9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2.6999999999999318</v>
      </c>
      <c r="R91">
        <f t="shared" si="28"/>
        <v>16.5</v>
      </c>
      <c r="S91">
        <f t="shared" si="29"/>
        <v>0.1636363636363595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996</v>
      </c>
      <c r="D92">
        <v>1010.8</v>
      </c>
      <c r="E92">
        <v>991.55</v>
      </c>
      <c r="F92">
        <v>1004.2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12.650000000000091</v>
      </c>
      <c r="R92">
        <f t="shared" si="28"/>
        <v>19.25</v>
      </c>
      <c r="S92">
        <f t="shared" si="29"/>
        <v>0.65714285714286191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1010</v>
      </c>
      <c r="D93">
        <v>1015</v>
      </c>
      <c r="E93">
        <v>1001.1</v>
      </c>
      <c r="F93">
        <v>1007.75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6.6499999999999773</v>
      </c>
      <c r="R93">
        <f t="shared" si="28"/>
        <v>13.899999999999977</v>
      </c>
      <c r="S93">
        <f t="shared" si="29"/>
        <v>0.47841726618704949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1012</v>
      </c>
      <c r="D94">
        <v>1024.55</v>
      </c>
      <c r="E94">
        <v>1007.15</v>
      </c>
      <c r="F94">
        <v>1021.05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13.899999999999977</v>
      </c>
      <c r="R94">
        <f t="shared" si="28"/>
        <v>17.399999999999977</v>
      </c>
      <c r="S94">
        <f t="shared" si="29"/>
        <v>0.79885057471264342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1022</v>
      </c>
      <c r="D95">
        <v>1025.0999999999999</v>
      </c>
      <c r="E95">
        <v>1015.6</v>
      </c>
      <c r="F95">
        <v>1019.75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4.1499999999999773</v>
      </c>
      <c r="R95">
        <f t="shared" si="28"/>
        <v>9.4999999999998863</v>
      </c>
      <c r="S95">
        <f t="shared" si="29"/>
        <v>0.43684210526316075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1021.8</v>
      </c>
      <c r="D96">
        <v>1026.45</v>
      </c>
      <c r="E96">
        <v>1002.4</v>
      </c>
      <c r="F96">
        <v>1009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6.6000000000000227</v>
      </c>
      <c r="R96">
        <f t="shared" si="28"/>
        <v>24.050000000000068</v>
      </c>
      <c r="S96">
        <f t="shared" si="29"/>
        <v>0.27442827442827461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1007.9</v>
      </c>
      <c r="D97">
        <v>1011.7</v>
      </c>
      <c r="E97">
        <v>997.5</v>
      </c>
      <c r="F97">
        <v>1005.1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7.6000000000000227</v>
      </c>
      <c r="R97">
        <f t="shared" si="28"/>
        <v>14.200000000000045</v>
      </c>
      <c r="S97">
        <f t="shared" si="29"/>
        <v>0.53521126760563364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1007.5</v>
      </c>
      <c r="D98">
        <v>1024.95</v>
      </c>
      <c r="E98">
        <v>1007.5</v>
      </c>
      <c r="F98">
        <v>1019.2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11.700000000000045</v>
      </c>
      <c r="R98">
        <f t="shared" si="28"/>
        <v>17.450000000000045</v>
      </c>
      <c r="S98">
        <f t="shared" si="29"/>
        <v>0.67048710601719286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1020</v>
      </c>
      <c r="D99">
        <v>1045.4000000000001</v>
      </c>
      <c r="E99">
        <v>1015.6</v>
      </c>
      <c r="F99">
        <v>1036.45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20.850000000000023</v>
      </c>
      <c r="R99">
        <f t="shared" si="28"/>
        <v>29.800000000000068</v>
      </c>
      <c r="S99">
        <f t="shared" si="29"/>
        <v>0.69966442953020047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1034.5</v>
      </c>
      <c r="D100">
        <v>1036.95</v>
      </c>
      <c r="E100">
        <v>1020.25</v>
      </c>
      <c r="F100">
        <v>1022.25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16.700000000000045</v>
      </c>
      <c r="S100">
        <f t="shared" si="29"/>
        <v>0.11976047904191583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1022</v>
      </c>
      <c r="D101">
        <v>1037</v>
      </c>
      <c r="E101">
        <v>1020</v>
      </c>
      <c r="F101">
        <v>1027.25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7.25</v>
      </c>
      <c r="R101">
        <f t="shared" si="28"/>
        <v>17</v>
      </c>
      <c r="S101">
        <f t="shared" si="29"/>
        <v>0.4264705882352941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1024.75</v>
      </c>
      <c r="D102">
        <v>1031</v>
      </c>
      <c r="E102">
        <v>1019</v>
      </c>
      <c r="F102">
        <v>1021.3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2.2999999999999545</v>
      </c>
      <c r="R102">
        <f t="shared" si="28"/>
        <v>12</v>
      </c>
      <c r="S102">
        <f t="shared" si="29"/>
        <v>0.19166666666666288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1021</v>
      </c>
      <c r="D103">
        <v>1021.7</v>
      </c>
      <c r="E103">
        <v>995</v>
      </c>
      <c r="F103">
        <v>1001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</v>
      </c>
      <c r="R103">
        <f t="shared" si="28"/>
        <v>26.700000000000045</v>
      </c>
      <c r="S103">
        <f t="shared" si="29"/>
        <v>0.22471910112359511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1001</v>
      </c>
      <c r="D104">
        <v>1007.5</v>
      </c>
      <c r="E104">
        <v>990.4</v>
      </c>
      <c r="F104">
        <v>993.5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3.1000000000000227</v>
      </c>
      <c r="R104">
        <f t="shared" si="28"/>
        <v>17.100000000000023</v>
      </c>
      <c r="S104">
        <f t="shared" si="29"/>
        <v>0.18128654970760344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997.5</v>
      </c>
      <c r="D105">
        <v>1005.05</v>
      </c>
      <c r="E105">
        <v>977</v>
      </c>
      <c r="F105">
        <v>979.6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2.6000000000000227</v>
      </c>
      <c r="R105">
        <f t="shared" si="28"/>
        <v>28.049999999999955</v>
      </c>
      <c r="S105">
        <f t="shared" si="29"/>
        <v>9.2691622103387772E-2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982.5</v>
      </c>
      <c r="D106">
        <v>1014.6</v>
      </c>
      <c r="E106">
        <v>968</v>
      </c>
      <c r="F106">
        <v>1006.1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38.100000000000023</v>
      </c>
      <c r="R106">
        <f t="shared" si="28"/>
        <v>46.600000000000023</v>
      </c>
      <c r="S106">
        <f t="shared" si="29"/>
        <v>0.81759656652360524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1014</v>
      </c>
      <c r="D107">
        <v>1015</v>
      </c>
      <c r="E107">
        <v>998.4</v>
      </c>
      <c r="F107">
        <v>1001.1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2.7000000000000455</v>
      </c>
      <c r="R107">
        <f t="shared" si="28"/>
        <v>16.600000000000023</v>
      </c>
      <c r="S107">
        <f t="shared" si="29"/>
        <v>0.16265060240964108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1006.1</v>
      </c>
      <c r="D108">
        <v>1010</v>
      </c>
      <c r="E108">
        <v>995.15</v>
      </c>
      <c r="F108">
        <v>1006.6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11.450000000000045</v>
      </c>
      <c r="R108">
        <f t="shared" si="28"/>
        <v>14.850000000000023</v>
      </c>
      <c r="S108">
        <f t="shared" si="29"/>
        <v>0.77104377104377297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1008.6</v>
      </c>
      <c r="D109">
        <v>1037.2</v>
      </c>
      <c r="E109">
        <v>1008.6</v>
      </c>
      <c r="F109">
        <v>1028.8499999999999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20.249999999999886</v>
      </c>
      <c r="R109">
        <f t="shared" si="28"/>
        <v>28.600000000000023</v>
      </c>
      <c r="S109">
        <f t="shared" si="29"/>
        <v>0.70804195804195347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1029</v>
      </c>
      <c r="D110">
        <v>1037.25</v>
      </c>
      <c r="E110">
        <v>1020.25</v>
      </c>
      <c r="F110">
        <v>1032.8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12.549999999999955</v>
      </c>
      <c r="R110">
        <f t="shared" si="28"/>
        <v>17</v>
      </c>
      <c r="S110">
        <f t="shared" si="29"/>
        <v>0.73823529411764444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1032</v>
      </c>
      <c r="D111">
        <v>1043.1500000000001</v>
      </c>
      <c r="E111">
        <v>1028.6500000000001</v>
      </c>
      <c r="F111">
        <v>1038.2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9.5499999999999545</v>
      </c>
      <c r="R111">
        <f t="shared" si="28"/>
        <v>14.5</v>
      </c>
      <c r="S111">
        <f t="shared" si="29"/>
        <v>0.65862068965516929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1037.0999999999999</v>
      </c>
      <c r="D112">
        <v>1053.8</v>
      </c>
      <c r="E112">
        <v>1035.0999999999999</v>
      </c>
      <c r="F112">
        <v>1050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14.900000000000091</v>
      </c>
      <c r="R112">
        <f t="shared" si="28"/>
        <v>18.700000000000045</v>
      </c>
      <c r="S112">
        <f t="shared" si="29"/>
        <v>0.79679144385027034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1052.95</v>
      </c>
      <c r="D113">
        <v>1061</v>
      </c>
      <c r="E113">
        <v>1044.4000000000001</v>
      </c>
      <c r="F113">
        <v>1052.9000000000001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8.5</v>
      </c>
      <c r="R113">
        <f t="shared" si="28"/>
        <v>16.599999999999909</v>
      </c>
      <c r="S113">
        <f t="shared" si="29"/>
        <v>0.51204819277108715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1056.75</v>
      </c>
      <c r="D114">
        <v>1057.1500000000001</v>
      </c>
      <c r="E114">
        <v>1038.2</v>
      </c>
      <c r="F114">
        <v>1038.5999999999999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0.39999999999986358</v>
      </c>
      <c r="R114">
        <f t="shared" si="28"/>
        <v>18.950000000000045</v>
      </c>
      <c r="S114">
        <f t="shared" si="29"/>
        <v>2.1108179419517818E-2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1043.3</v>
      </c>
      <c r="D115">
        <v>1062.5</v>
      </c>
      <c r="E115">
        <v>1038</v>
      </c>
      <c r="F115">
        <v>1054.5999999999999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16.599999999999909</v>
      </c>
      <c r="R115">
        <f t="shared" si="28"/>
        <v>24.5</v>
      </c>
      <c r="S115">
        <f t="shared" si="29"/>
        <v>0.67755102040815951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1058</v>
      </c>
      <c r="D116">
        <v>1088.8</v>
      </c>
      <c r="E116">
        <v>1052.5</v>
      </c>
      <c r="F116">
        <v>1079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26.5</v>
      </c>
      <c r="R116">
        <f t="shared" si="28"/>
        <v>36.299999999999955</v>
      </c>
      <c r="S116">
        <f t="shared" si="29"/>
        <v>0.73002754820936733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1082.3499999999999</v>
      </c>
      <c r="D117">
        <v>1098.7</v>
      </c>
      <c r="E117">
        <v>1077.9000000000001</v>
      </c>
      <c r="F117">
        <v>1085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7.0999999999999091</v>
      </c>
      <c r="R117">
        <f t="shared" si="28"/>
        <v>20.799999999999955</v>
      </c>
      <c r="S117">
        <f t="shared" si="29"/>
        <v>0.34134615384615025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1082.5</v>
      </c>
      <c r="D118">
        <v>1087.5</v>
      </c>
      <c r="E118">
        <v>1072.0999999999999</v>
      </c>
      <c r="F118">
        <v>1077.45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5.3500000000001364</v>
      </c>
      <c r="R118">
        <f t="shared" si="28"/>
        <v>15.400000000000091</v>
      </c>
      <c r="S118">
        <f t="shared" si="29"/>
        <v>0.34740259740260421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1079</v>
      </c>
      <c r="D119">
        <v>1115.05</v>
      </c>
      <c r="E119">
        <v>1077.5</v>
      </c>
      <c r="F119">
        <v>1097.1500000000001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19.650000000000091</v>
      </c>
      <c r="R119">
        <f t="shared" si="28"/>
        <v>37.549999999999955</v>
      </c>
      <c r="S119">
        <f t="shared" si="29"/>
        <v>0.52330226364847177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1094</v>
      </c>
      <c r="D120">
        <v>1094</v>
      </c>
      <c r="E120">
        <v>1070.5999999999999</v>
      </c>
      <c r="F120">
        <v>1075.7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5.1000000000001364</v>
      </c>
      <c r="R120">
        <f t="shared" si="28"/>
        <v>23.400000000000091</v>
      </c>
      <c r="S120">
        <f t="shared" si="29"/>
        <v>0.21794871794872292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1080</v>
      </c>
      <c r="D121">
        <v>1082.8499999999999</v>
      </c>
      <c r="E121">
        <v>1058.05</v>
      </c>
      <c r="F121">
        <v>1070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11.950000000000045</v>
      </c>
      <c r="R121">
        <f t="shared" si="28"/>
        <v>24.799999999999955</v>
      </c>
      <c r="S121">
        <f t="shared" si="29"/>
        <v>0.48185483870968016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1070.45</v>
      </c>
      <c r="D122">
        <v>1076.4000000000001</v>
      </c>
      <c r="E122">
        <v>1059</v>
      </c>
      <c r="F122">
        <v>1068.05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9.0499999999999545</v>
      </c>
      <c r="R122">
        <f t="shared" si="28"/>
        <v>17.400000000000091</v>
      </c>
      <c r="S122">
        <f t="shared" si="29"/>
        <v>0.52011494252873025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1071.5</v>
      </c>
      <c r="D123">
        <v>1075</v>
      </c>
      <c r="E123">
        <v>998.5</v>
      </c>
      <c r="F123">
        <v>1016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17.5</v>
      </c>
      <c r="R123">
        <f t="shared" si="28"/>
        <v>76.5</v>
      </c>
      <c r="S123">
        <f t="shared" si="29"/>
        <v>0.22875816993464052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1021.4</v>
      </c>
      <c r="D124">
        <v>1025.55</v>
      </c>
      <c r="E124">
        <v>985.15</v>
      </c>
      <c r="F124">
        <v>1017.75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32.600000000000023</v>
      </c>
      <c r="R124">
        <f t="shared" si="28"/>
        <v>40.399999999999977</v>
      </c>
      <c r="S124">
        <f t="shared" si="29"/>
        <v>0.80693069306930798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1023.5</v>
      </c>
      <c r="D125">
        <v>1045</v>
      </c>
      <c r="E125">
        <v>1022.95</v>
      </c>
      <c r="F125">
        <v>1029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6.0499999999999545</v>
      </c>
      <c r="R125">
        <f t="shared" si="28"/>
        <v>22.049999999999955</v>
      </c>
      <c r="S125">
        <f t="shared" si="29"/>
        <v>0.2743764172335586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1028</v>
      </c>
      <c r="D126">
        <v>1034</v>
      </c>
      <c r="E126">
        <v>1020.5</v>
      </c>
      <c r="F126">
        <v>1028.7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8.2000000000000455</v>
      </c>
      <c r="R126">
        <f t="shared" si="28"/>
        <v>13.5</v>
      </c>
      <c r="S126">
        <f t="shared" si="29"/>
        <v>0.60740740740741073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2017-07-05T06:01:13Z</dcterms:created>
  <dcterms:modified xsi:type="dcterms:W3CDTF">2017-10-31T10:44:02Z</dcterms:modified>
</cp:coreProperties>
</file>