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36" i="1"/>
  <c r="G72" i="1"/>
  <c r="G108" i="1"/>
  <c r="G81" i="1"/>
  <c r="G121" i="1"/>
  <c r="G20" i="1"/>
  <c r="G100" i="1"/>
  <c r="G13" i="1"/>
  <c r="G29" i="1"/>
  <c r="G45" i="1"/>
  <c r="G61" i="1"/>
  <c r="G6" i="1"/>
  <c r="G22" i="1"/>
  <c r="G38" i="1"/>
  <c r="G54" i="1"/>
  <c r="G70" i="1"/>
  <c r="G86" i="1"/>
  <c r="G102" i="1"/>
  <c r="G118" i="1"/>
  <c r="G56" i="1"/>
  <c r="G92" i="1"/>
  <c r="G73" i="1"/>
  <c r="G109" i="1"/>
  <c r="G27" i="1"/>
  <c r="G59" i="1"/>
  <c r="G91" i="1"/>
  <c r="G107" i="1"/>
  <c r="G123" i="1"/>
  <c r="G48" i="1"/>
  <c r="G80" i="1"/>
  <c r="G4" i="1"/>
  <c r="G28" i="1"/>
  <c r="G17" i="1"/>
  <c r="G49" i="1"/>
  <c r="G10" i="1"/>
  <c r="G26" i="1"/>
  <c r="G58" i="1"/>
  <c r="G90" i="1"/>
  <c r="G122" i="1"/>
  <c r="G104" i="1"/>
  <c r="G125" i="1"/>
  <c r="G88" i="1"/>
  <c r="G8" i="1"/>
  <c r="G40" i="1"/>
  <c r="G21" i="1"/>
  <c r="G77" i="1"/>
  <c r="G30" i="1"/>
  <c r="G62" i="1"/>
  <c r="G94" i="1"/>
  <c r="G24" i="1"/>
  <c r="G76" i="1"/>
  <c r="G93" i="1"/>
  <c r="W2" i="1" a="1"/>
  <c r="J2" i="1" a="1"/>
  <c r="G11" i="1"/>
  <c r="G43" i="1"/>
  <c r="G75" i="1"/>
  <c r="G89" i="1"/>
  <c r="G74" i="1"/>
  <c r="V2" i="1" a="1"/>
  <c r="H2" i="1" a="1"/>
  <c r="G15" i="1"/>
  <c r="G31" i="1"/>
  <c r="G47" i="1"/>
  <c r="G63" i="1"/>
  <c r="G79" i="1"/>
  <c r="G95" i="1"/>
  <c r="G111" i="1"/>
  <c r="G12" i="1"/>
  <c r="G120" i="1"/>
  <c r="G53" i="1"/>
  <c r="N2" i="1" a="1"/>
  <c r="G3" i="1"/>
  <c r="G19" i="1"/>
  <c r="G35" i="1"/>
  <c r="G51" i="1"/>
  <c r="G67" i="1"/>
  <c r="G83" i="1"/>
  <c r="G99" i="1"/>
  <c r="G115" i="1"/>
  <c r="G32" i="1"/>
  <c r="G60" i="1"/>
  <c r="G96" i="1"/>
  <c r="G69" i="1"/>
  <c r="G105" i="1"/>
  <c r="G16" i="1"/>
  <c r="G64" i="1"/>
  <c r="G9" i="1"/>
  <c r="G25" i="1"/>
  <c r="G41" i="1"/>
  <c r="G57" i="1"/>
  <c r="G113" i="1"/>
  <c r="G18" i="1"/>
  <c r="G34" i="1"/>
  <c r="G50" i="1"/>
  <c r="G66" i="1"/>
  <c r="G82" i="1"/>
  <c r="G98" i="1"/>
  <c r="G114" i="1"/>
  <c r="G44" i="1"/>
  <c r="G84" i="1"/>
  <c r="G124" i="1"/>
  <c r="G101" i="1"/>
  <c r="G112" i="1"/>
  <c r="G117" i="1"/>
  <c r="G33" i="1"/>
  <c r="G65" i="1"/>
  <c r="G42" i="1"/>
  <c r="G106" i="1"/>
  <c r="G68" i="1"/>
  <c r="G85" i="1"/>
  <c r="G52" i="1"/>
  <c r="G97" i="1"/>
  <c r="G5" i="1"/>
  <c r="G37" i="1"/>
  <c r="G14" i="1"/>
  <c r="G46" i="1"/>
  <c r="G78" i="1"/>
  <c r="G110" i="1"/>
  <c r="G116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3" i="1"/>
  <c r="O43" i="1" s="1"/>
  <c r="N67" i="1"/>
  <c r="O67" i="1" s="1"/>
  <c r="N79" i="1"/>
  <c r="O79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47" i="1"/>
  <c r="O47" i="1" s="1"/>
  <c r="N63" i="1"/>
  <c r="O63" i="1" s="1"/>
  <c r="N75" i="1"/>
  <c r="O75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55" i="1"/>
  <c r="O5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39" i="1"/>
  <c r="O39" i="1" s="1"/>
  <c r="N51" i="1"/>
  <c r="O51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2" i="1"/>
  <c r="K43" i="1"/>
  <c r="K63" i="1"/>
  <c r="K71" i="1"/>
  <c r="K83" i="1"/>
  <c r="K95" i="1"/>
  <c r="K107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55" i="1"/>
  <c r="K75" i="1"/>
  <c r="K91" i="1"/>
  <c r="K103" i="1"/>
  <c r="K115" i="1"/>
  <c r="K3" i="1"/>
  <c r="K7" i="1"/>
  <c r="K11" i="1"/>
  <c r="K15" i="1"/>
  <c r="K19" i="1"/>
  <c r="K23" i="1"/>
  <c r="K27" i="1"/>
  <c r="K31" i="1"/>
  <c r="K35" i="1"/>
  <c r="K5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8" i="1"/>
  <c r="K39" i="1"/>
  <c r="K47" i="1"/>
  <c r="K59" i="1"/>
  <c r="K67" i="1"/>
  <c r="K79" i="1"/>
  <c r="K87" i="1"/>
  <c r="K99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1" i="1"/>
  <c r="L31" i="1" s="1"/>
  <c r="J39" i="1"/>
  <c r="L39" i="1" s="1"/>
  <c r="J43" i="1"/>
  <c r="L43" i="1" s="1"/>
  <c r="J55" i="1"/>
  <c r="L55" i="1" s="1"/>
  <c r="J59" i="1"/>
  <c r="L59" i="1" s="1"/>
  <c r="J71" i="1"/>
  <c r="L71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51" i="1"/>
  <c r="L51" i="1" s="1"/>
  <c r="J63" i="1"/>
  <c r="L63" i="1" s="1"/>
  <c r="J75" i="1"/>
  <c r="L75" i="1" s="1"/>
  <c r="J87" i="1"/>
  <c r="L87" i="1" s="1"/>
  <c r="J95" i="1"/>
  <c r="L95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47" i="1"/>
  <c r="L4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7" i="1"/>
  <c r="L67" i="1" s="1"/>
  <c r="J83" i="1"/>
  <c r="L83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9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47" i="1"/>
  <c r="H67" i="1"/>
  <c r="H79" i="1"/>
  <c r="H91" i="1"/>
  <c r="H103" i="1"/>
  <c r="H115" i="1"/>
  <c r="H3" i="1"/>
  <c r="H7" i="1"/>
  <c r="H11" i="1"/>
  <c r="H15" i="1"/>
  <c r="H19" i="1"/>
  <c r="H23" i="1"/>
  <c r="H27" i="1"/>
  <c r="H31" i="1"/>
  <c r="H3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3" i="1"/>
  <c r="H55" i="1"/>
  <c r="H71" i="1"/>
  <c r="H83" i="1"/>
  <c r="H95" i="1"/>
  <c r="H107" i="1"/>
  <c r="H119" i="1"/>
  <c r="I107" i="1" l="1"/>
  <c r="M107" i="1" s="1"/>
  <c r="P107" i="1" s="1"/>
  <c r="U107" i="1" s="1"/>
  <c r="AA107" i="1" s="1"/>
  <c r="AB107" i="1"/>
  <c r="I100" i="1"/>
  <c r="M100" i="1" s="1"/>
  <c r="P100" i="1" s="1"/>
  <c r="U100" i="1" s="1"/>
  <c r="AA100" i="1" s="1"/>
  <c r="AB100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C4" i="1" s="1"/>
  <c r="AB4" i="1"/>
  <c r="I11" i="1"/>
  <c r="M11" i="1" s="1"/>
  <c r="P11" i="1" s="1"/>
  <c r="U11" i="1" s="1"/>
  <c r="AA11" i="1" s="1"/>
  <c r="AB11" i="1"/>
  <c r="I47" i="1"/>
  <c r="AB47" i="1"/>
  <c r="I90" i="1"/>
  <c r="AB90" i="1"/>
  <c r="I58" i="1"/>
  <c r="AB58" i="1"/>
  <c r="I26" i="1"/>
  <c r="AB26" i="1"/>
  <c r="I111" i="1"/>
  <c r="M111" i="1" s="1"/>
  <c r="P111" i="1" s="1"/>
  <c r="U111" i="1" s="1"/>
  <c r="AA111" i="1" s="1"/>
  <c r="AC111" i="1" s="1"/>
  <c r="AB111" i="1"/>
  <c r="I125" i="1"/>
  <c r="M125" i="1" s="1"/>
  <c r="P125" i="1" s="1"/>
  <c r="U125" i="1" s="1"/>
  <c r="AA125" i="1" s="1"/>
  <c r="AB125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43" i="1"/>
  <c r="M43" i="1" s="1"/>
  <c r="P43" i="1" s="1"/>
  <c r="U43" i="1" s="1"/>
  <c r="AA43" i="1" s="1"/>
  <c r="AC43" i="1" s="1"/>
  <c r="AB43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59" i="1"/>
  <c r="M59" i="1" s="1"/>
  <c r="P59" i="1" s="1"/>
  <c r="U59" i="1" s="1"/>
  <c r="AA59" i="1" s="1"/>
  <c r="AB59" i="1"/>
  <c r="I7" i="1"/>
  <c r="M7" i="1" s="1"/>
  <c r="P7" i="1" s="1"/>
  <c r="U7" i="1" s="1"/>
  <c r="AA7" i="1" s="1"/>
  <c r="AC7" i="1" s="1"/>
  <c r="AB7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99" i="1"/>
  <c r="M99" i="1" s="1"/>
  <c r="P99" i="1" s="1"/>
  <c r="U99" i="1" s="1"/>
  <c r="AA99" i="1" s="1"/>
  <c r="AC99" i="1" s="1"/>
  <c r="AB99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A41" i="1" s="1"/>
  <c r="AB41" i="1"/>
  <c r="I83" i="1"/>
  <c r="M83" i="1" s="1"/>
  <c r="P83" i="1" s="1"/>
  <c r="U83" i="1" s="1"/>
  <c r="AA83" i="1" s="1"/>
  <c r="AC83" i="1" s="1"/>
  <c r="AB83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79" i="1"/>
  <c r="M79" i="1" s="1"/>
  <c r="P79" i="1" s="1"/>
  <c r="U79" i="1" s="1"/>
  <c r="AA79" i="1" s="1"/>
  <c r="AC79" i="1" s="1"/>
  <c r="AB79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87" i="1"/>
  <c r="M87" i="1" s="1"/>
  <c r="P87" i="1" s="1"/>
  <c r="U87" i="1" s="1"/>
  <c r="AA87" i="1" s="1"/>
  <c r="AB87" i="1"/>
  <c r="I39" i="1"/>
  <c r="M39" i="1" s="1"/>
  <c r="P39" i="1" s="1"/>
  <c r="U39" i="1" s="1"/>
  <c r="AA39" i="1" s="1"/>
  <c r="AC39" i="1" s="1"/>
  <c r="AB39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9" i="1"/>
  <c r="M119" i="1" s="1"/>
  <c r="P119" i="1" s="1"/>
  <c r="U119" i="1" s="1"/>
  <c r="AA119" i="1" s="1"/>
  <c r="AC119" i="1" s="1"/>
  <c r="AB119" i="1"/>
  <c r="I71" i="1"/>
  <c r="M71" i="1" s="1"/>
  <c r="P71" i="1" s="1"/>
  <c r="U71" i="1" s="1"/>
  <c r="AA71" i="1" s="1"/>
  <c r="AB71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15" i="1"/>
  <c r="M115" i="1" s="1"/>
  <c r="P115" i="1" s="1"/>
  <c r="U115" i="1" s="1"/>
  <c r="AA115" i="1" s="1"/>
  <c r="AC115" i="1" s="1"/>
  <c r="AB115" i="1"/>
  <c r="I67" i="1"/>
  <c r="M67" i="1" s="1"/>
  <c r="P67" i="1" s="1"/>
  <c r="U67" i="1" s="1"/>
  <c r="AA67" i="1" s="1"/>
  <c r="AB67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78" i="1"/>
  <c r="M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123" i="1"/>
  <c r="M123" i="1" s="1"/>
  <c r="P123" i="1" s="1"/>
  <c r="U123" i="1" s="1"/>
  <c r="AA123" i="1" s="1"/>
  <c r="AB123" i="1"/>
  <c r="I75" i="1"/>
  <c r="M75" i="1" s="1"/>
  <c r="P75" i="1" s="1"/>
  <c r="U75" i="1" s="1"/>
  <c r="AA75" i="1" s="1"/>
  <c r="AC75" i="1" s="1"/>
  <c r="AB75" i="1"/>
  <c r="I122" i="1"/>
  <c r="M122" i="1" s="1"/>
  <c r="P122" i="1" s="1"/>
  <c r="U122" i="1" s="1"/>
  <c r="AA122" i="1" s="1"/>
  <c r="AB12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09" i="1"/>
  <c r="M109" i="1" s="1"/>
  <c r="P109" i="1" s="1"/>
  <c r="U109" i="1" s="1"/>
  <c r="AA109" i="1" s="1"/>
  <c r="AB109" i="1"/>
  <c r="I116" i="1"/>
  <c r="M116" i="1" s="1"/>
  <c r="P116" i="1" s="1"/>
  <c r="U116" i="1" s="1"/>
  <c r="AA116" i="1" s="1"/>
  <c r="AC116" i="1" s="1"/>
  <c r="AB116" i="1"/>
  <c r="I84" i="1"/>
  <c r="M84" i="1" s="1"/>
  <c r="P84" i="1" s="1"/>
  <c r="U84" i="1" s="1"/>
  <c r="AA84" i="1" s="1"/>
  <c r="AB84" i="1"/>
  <c r="I20" i="1"/>
  <c r="M20" i="1" s="1"/>
  <c r="P20" i="1" s="1"/>
  <c r="U20" i="1" s="1"/>
  <c r="AA20" i="1" s="1"/>
  <c r="AC20" i="1" s="1"/>
  <c r="AB20" i="1"/>
  <c r="I103" i="1"/>
  <c r="M103" i="1" s="1"/>
  <c r="P103" i="1" s="1"/>
  <c r="U103" i="1" s="1"/>
  <c r="AA103" i="1" s="1"/>
  <c r="AB103" i="1"/>
  <c r="I74" i="1"/>
  <c r="M74" i="1" s="1"/>
  <c r="P74" i="1" s="1"/>
  <c r="U74" i="1" s="1"/>
  <c r="AA74" i="1" s="1"/>
  <c r="AC74" i="1" s="1"/>
  <c r="AB74" i="1"/>
  <c r="I10" i="1"/>
  <c r="M10" i="1" s="1"/>
  <c r="P10" i="1" s="1"/>
  <c r="U10" i="1" s="1"/>
  <c r="AA10" i="1" s="1"/>
  <c r="AB10" i="1"/>
  <c r="I93" i="1"/>
  <c r="M93" i="1" s="1"/>
  <c r="P93" i="1" s="1"/>
  <c r="U93" i="1" s="1"/>
  <c r="AA93" i="1" s="1"/>
  <c r="AC93" i="1" s="1"/>
  <c r="AB93" i="1"/>
  <c r="I102" i="1"/>
  <c r="M102" i="1" s="1"/>
  <c r="P102" i="1" s="1"/>
  <c r="U102" i="1" s="1"/>
  <c r="AA102" i="1" s="1"/>
  <c r="AB102" i="1"/>
  <c r="I57" i="1"/>
  <c r="M57" i="1" s="1"/>
  <c r="P57" i="1" s="1"/>
  <c r="U57" i="1" s="1"/>
  <c r="AA57" i="1" s="1"/>
  <c r="AC57" i="1" s="1"/>
  <c r="AB57" i="1"/>
  <c r="I55" i="1"/>
  <c r="M55" i="1" s="1"/>
  <c r="P55" i="1" s="1"/>
  <c r="U55" i="1" s="1"/>
  <c r="AA55" i="1" s="1"/>
  <c r="AB55" i="1"/>
  <c r="I52" i="1"/>
  <c r="M52" i="1" s="1"/>
  <c r="P52" i="1" s="1"/>
  <c r="U52" i="1" s="1"/>
  <c r="AA52" i="1" s="1"/>
  <c r="AC52" i="1" s="1"/>
  <c r="AB52" i="1"/>
  <c r="I27" i="1"/>
  <c r="M27" i="1" s="1"/>
  <c r="P27" i="1" s="1"/>
  <c r="U27" i="1" s="1"/>
  <c r="AA27" i="1" s="1"/>
  <c r="AB27" i="1"/>
  <c r="I106" i="1"/>
  <c r="M106" i="1" s="1"/>
  <c r="P106" i="1" s="1"/>
  <c r="U106" i="1" s="1"/>
  <c r="AA106" i="1" s="1"/>
  <c r="AC106" i="1" s="1"/>
  <c r="AB106" i="1"/>
  <c r="I42" i="1"/>
  <c r="M42" i="1" s="1"/>
  <c r="P42" i="1" s="1"/>
  <c r="U42" i="1" s="1"/>
  <c r="AA42" i="1" s="1"/>
  <c r="AB42" i="1"/>
  <c r="I63" i="1"/>
  <c r="M63" i="1" s="1"/>
  <c r="P63" i="1" s="1"/>
  <c r="U63" i="1" s="1"/>
  <c r="AA63" i="1" s="1"/>
  <c r="AC63" i="1" s="1"/>
  <c r="AB63" i="1"/>
  <c r="I61" i="1"/>
  <c r="M61" i="1" s="1"/>
  <c r="P61" i="1" s="1"/>
  <c r="U61" i="1" s="1"/>
  <c r="AA61" i="1" s="1"/>
  <c r="AB61" i="1"/>
  <c r="I95" i="1"/>
  <c r="M95" i="1" s="1"/>
  <c r="P95" i="1" s="1"/>
  <c r="U95" i="1" s="1"/>
  <c r="AA95" i="1" s="1"/>
  <c r="AC95" i="1" s="1"/>
  <c r="AB95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C64" i="1" s="1"/>
  <c r="AB64" i="1"/>
  <c r="I16" i="1"/>
  <c r="M16" i="1" s="1"/>
  <c r="P16" i="1" s="1"/>
  <c r="U16" i="1" s="1"/>
  <c r="AA16" i="1" s="1"/>
  <c r="AB16" i="1"/>
  <c r="I23" i="1"/>
  <c r="M23" i="1" s="1"/>
  <c r="P23" i="1" s="1"/>
  <c r="U23" i="1" s="1"/>
  <c r="AA23" i="1" s="1"/>
  <c r="AC23" i="1" s="1"/>
  <c r="AB23" i="1"/>
  <c r="I91" i="1"/>
  <c r="M91" i="1" s="1"/>
  <c r="P91" i="1" s="1"/>
  <c r="U91" i="1" s="1"/>
  <c r="AA91" i="1" s="1"/>
  <c r="AB91" i="1"/>
  <c r="I70" i="1"/>
  <c r="M70" i="1" s="1"/>
  <c r="P70" i="1" s="1"/>
  <c r="U70" i="1" s="1"/>
  <c r="AA70" i="1" s="1"/>
  <c r="AC70" i="1" s="1"/>
  <c r="AB70" i="1"/>
  <c r="I6" i="1"/>
  <c r="M6" i="1" s="1"/>
  <c r="P6" i="1" s="1"/>
  <c r="U6" i="1" s="1"/>
  <c r="AA6" i="1" s="1"/>
  <c r="AB6" i="1"/>
  <c r="I51" i="1"/>
  <c r="M51" i="1" s="1"/>
  <c r="P51" i="1" s="1"/>
  <c r="U51" i="1" s="1"/>
  <c r="AA51" i="1" s="1"/>
  <c r="AC51" i="1" s="1"/>
  <c r="AB5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14" i="1"/>
  <c r="M114" i="1" s="1"/>
  <c r="P114" i="1" s="1"/>
  <c r="U114" i="1" s="1"/>
  <c r="AA114" i="1" s="1"/>
  <c r="AB114" i="1"/>
  <c r="I101" i="1"/>
  <c r="M101" i="1" s="1"/>
  <c r="P101" i="1" s="1"/>
  <c r="U101" i="1" s="1"/>
  <c r="AA101" i="1" s="1"/>
  <c r="AC101" i="1" s="1"/>
  <c r="AB101" i="1"/>
  <c r="I2" i="1"/>
  <c r="M2" i="1" s="1"/>
  <c r="P2" i="1" s="1"/>
  <c r="U2" i="1" s="1"/>
  <c r="AA2" i="1" s="1"/>
  <c r="AB2" i="1"/>
  <c r="P78" i="1"/>
  <c r="U78" i="1" s="1"/>
  <c r="AA78" i="1" s="1"/>
  <c r="AC78" i="1" s="1"/>
  <c r="M47" i="1"/>
  <c r="P47" i="1" s="1"/>
  <c r="U47" i="1" s="1"/>
  <c r="AA47" i="1" s="1"/>
  <c r="AC47" i="1" s="1"/>
  <c r="M90" i="1"/>
  <c r="P90" i="1" s="1"/>
  <c r="U90" i="1" s="1"/>
  <c r="AA90" i="1" s="1"/>
  <c r="M58" i="1"/>
  <c r="P58" i="1" s="1"/>
  <c r="U58" i="1" s="1"/>
  <c r="AA58" i="1" s="1"/>
  <c r="AC58" i="1" s="1"/>
  <c r="M26" i="1"/>
  <c r="P26" i="1" s="1"/>
  <c r="U26" i="1" s="1"/>
  <c r="AA26" i="1" s="1"/>
  <c r="AC107" i="1" l="1"/>
  <c r="AF101" i="1"/>
  <c r="AG101" i="1"/>
  <c r="AF73" i="1"/>
  <c r="AG73" i="1"/>
  <c r="AF70" i="1"/>
  <c r="AG70" i="1"/>
  <c r="AF64" i="1"/>
  <c r="AG64" i="1"/>
  <c r="AF63" i="1"/>
  <c r="AG63" i="1"/>
  <c r="AF52" i="1"/>
  <c r="AG52" i="1"/>
  <c r="AF93" i="1"/>
  <c r="AG93" i="1"/>
  <c r="AF20" i="1"/>
  <c r="AG20" i="1"/>
  <c r="AF17" i="1"/>
  <c r="AG17" i="1"/>
  <c r="AF81" i="1"/>
  <c r="AG81" i="1"/>
  <c r="AF75" i="1"/>
  <c r="AG75" i="1"/>
  <c r="AF46" i="1"/>
  <c r="AG46" i="1"/>
  <c r="AF110" i="1"/>
  <c r="AG110" i="1"/>
  <c r="AF31" i="1"/>
  <c r="AG31" i="1"/>
  <c r="AF56" i="1"/>
  <c r="AG56" i="1"/>
  <c r="AF120" i="1"/>
  <c r="AG120" i="1"/>
  <c r="AF21" i="1"/>
  <c r="AG21" i="1"/>
  <c r="AF85" i="1"/>
  <c r="AG85" i="1"/>
  <c r="AF18" i="1"/>
  <c r="AG18" i="1"/>
  <c r="AF82" i="1"/>
  <c r="AG82" i="1"/>
  <c r="AF19" i="1"/>
  <c r="AG19" i="1"/>
  <c r="AF44" i="1"/>
  <c r="AG44" i="1"/>
  <c r="AF76" i="1"/>
  <c r="AG76" i="1"/>
  <c r="AF89" i="1"/>
  <c r="AG89" i="1"/>
  <c r="AF38" i="1"/>
  <c r="AG38" i="1"/>
  <c r="AF58" i="1"/>
  <c r="AG58" i="1"/>
  <c r="AF47" i="1"/>
  <c r="AG47" i="1"/>
  <c r="AF78" i="1"/>
  <c r="AG78" i="1"/>
  <c r="AF9" i="1"/>
  <c r="AG9" i="1"/>
  <c r="AF51" i="1"/>
  <c r="AG51" i="1"/>
  <c r="AF23" i="1"/>
  <c r="AG23" i="1"/>
  <c r="AF95" i="1"/>
  <c r="AG95" i="1"/>
  <c r="AF106" i="1"/>
  <c r="AG106" i="1"/>
  <c r="AF57" i="1"/>
  <c r="AG57" i="1"/>
  <c r="AF74" i="1"/>
  <c r="AG74" i="1"/>
  <c r="AF116" i="1"/>
  <c r="AG116" i="1"/>
  <c r="AF49" i="1"/>
  <c r="AG49" i="1"/>
  <c r="AF113" i="1"/>
  <c r="AG113" i="1"/>
  <c r="AF14" i="1"/>
  <c r="AG14" i="1"/>
  <c r="AF115" i="1"/>
  <c r="AG115" i="1"/>
  <c r="AF24" i="1"/>
  <c r="AG24" i="1"/>
  <c r="AF88" i="1"/>
  <c r="AG88" i="1"/>
  <c r="AF119" i="1"/>
  <c r="AG119" i="1"/>
  <c r="AF53" i="1"/>
  <c r="AG53" i="1"/>
  <c r="AF39" i="1"/>
  <c r="AG39" i="1"/>
  <c r="AF50" i="1"/>
  <c r="AG50" i="1"/>
  <c r="AF79" i="1"/>
  <c r="AG79" i="1"/>
  <c r="AF12" i="1"/>
  <c r="AG12" i="1"/>
  <c r="AF108" i="1"/>
  <c r="AG108" i="1"/>
  <c r="AF83" i="1"/>
  <c r="AG83" i="1"/>
  <c r="AF99" i="1"/>
  <c r="AG99" i="1"/>
  <c r="AF86" i="1"/>
  <c r="AG86" i="1"/>
  <c r="AF7" i="1"/>
  <c r="AG7" i="1"/>
  <c r="AF32" i="1"/>
  <c r="AG32" i="1"/>
  <c r="AF80" i="1"/>
  <c r="AG80" i="1"/>
  <c r="AF43" i="1"/>
  <c r="AG43" i="1"/>
  <c r="AF29" i="1"/>
  <c r="AG29" i="1"/>
  <c r="AF77" i="1"/>
  <c r="AG77" i="1"/>
  <c r="AF111" i="1"/>
  <c r="AG111" i="1"/>
  <c r="AF4" i="1"/>
  <c r="AG4" i="1"/>
  <c r="AF68" i="1"/>
  <c r="AG68" i="1"/>
  <c r="AF107" i="1"/>
  <c r="AG107" i="1"/>
  <c r="AD86" i="1"/>
  <c r="AE86" i="1"/>
  <c r="AD78" i="1"/>
  <c r="AE78" i="1"/>
  <c r="AD9" i="1"/>
  <c r="AE9" i="1"/>
  <c r="AD51" i="1"/>
  <c r="AE51" i="1"/>
  <c r="AD23" i="1"/>
  <c r="AE23" i="1"/>
  <c r="AD95" i="1"/>
  <c r="AE95" i="1"/>
  <c r="AD63" i="1"/>
  <c r="AE63" i="1"/>
  <c r="AD52" i="1"/>
  <c r="AE52" i="1"/>
  <c r="AD93" i="1"/>
  <c r="AE93" i="1"/>
  <c r="AD20" i="1"/>
  <c r="AE20" i="1"/>
  <c r="AD17" i="1"/>
  <c r="AE17" i="1"/>
  <c r="AD81" i="1"/>
  <c r="AE81" i="1"/>
  <c r="AD75" i="1"/>
  <c r="AE75" i="1"/>
  <c r="AD46" i="1"/>
  <c r="AE46" i="1"/>
  <c r="AD115" i="1"/>
  <c r="AE115" i="1"/>
  <c r="AD24" i="1"/>
  <c r="AE24" i="1"/>
  <c r="AD88" i="1"/>
  <c r="AE88" i="1"/>
  <c r="AD120" i="1"/>
  <c r="AE120" i="1"/>
  <c r="AD21" i="1"/>
  <c r="AE21" i="1"/>
  <c r="AD85" i="1"/>
  <c r="AE85" i="1"/>
  <c r="AD18" i="1"/>
  <c r="AE18" i="1"/>
  <c r="AD82" i="1"/>
  <c r="AE82" i="1"/>
  <c r="AD19" i="1"/>
  <c r="AE19" i="1"/>
  <c r="AD76" i="1"/>
  <c r="AE76" i="1"/>
  <c r="AD83" i="1"/>
  <c r="AE83" i="1"/>
  <c r="AD99" i="1"/>
  <c r="AE99" i="1"/>
  <c r="AD47" i="1"/>
  <c r="AE47" i="1"/>
  <c r="AD44" i="1"/>
  <c r="AE44" i="1"/>
  <c r="AD58" i="1"/>
  <c r="AE58" i="1"/>
  <c r="AD101" i="1"/>
  <c r="AE101" i="1"/>
  <c r="AD73" i="1"/>
  <c r="AE73" i="1"/>
  <c r="AD70" i="1"/>
  <c r="AE70" i="1"/>
  <c r="AD64" i="1"/>
  <c r="AE64" i="1"/>
  <c r="AD106" i="1"/>
  <c r="AE106" i="1"/>
  <c r="AD57" i="1"/>
  <c r="AE57" i="1"/>
  <c r="AD74" i="1"/>
  <c r="AE74" i="1"/>
  <c r="AD116" i="1"/>
  <c r="AE116" i="1"/>
  <c r="AD49" i="1"/>
  <c r="AE49" i="1"/>
  <c r="AD113" i="1"/>
  <c r="AE113" i="1"/>
  <c r="AD14" i="1"/>
  <c r="AE14" i="1"/>
  <c r="AD110" i="1"/>
  <c r="AE110" i="1"/>
  <c r="AD31" i="1"/>
  <c r="AE31" i="1"/>
  <c r="AD56" i="1"/>
  <c r="AE56" i="1"/>
  <c r="AD119" i="1"/>
  <c r="AE119" i="1"/>
  <c r="AD53" i="1"/>
  <c r="AE53" i="1"/>
  <c r="AD39" i="1"/>
  <c r="AE39" i="1"/>
  <c r="AD50" i="1"/>
  <c r="AE50" i="1"/>
  <c r="AD79" i="1"/>
  <c r="AE79" i="1"/>
  <c r="AD12" i="1"/>
  <c r="AE12" i="1"/>
  <c r="AD108" i="1"/>
  <c r="AE108" i="1"/>
  <c r="AD89" i="1"/>
  <c r="AE89" i="1"/>
  <c r="AD38" i="1"/>
  <c r="AE38" i="1"/>
  <c r="AD7" i="1"/>
  <c r="AE7" i="1"/>
  <c r="AD32" i="1"/>
  <c r="AE32" i="1"/>
  <c r="AD80" i="1"/>
  <c r="AE80" i="1"/>
  <c r="AD43" i="1"/>
  <c r="AE43" i="1"/>
  <c r="AD29" i="1"/>
  <c r="AE29" i="1"/>
  <c r="AD77" i="1"/>
  <c r="AE77" i="1"/>
  <c r="AD111" i="1"/>
  <c r="AE111" i="1"/>
  <c r="AD4" i="1"/>
  <c r="AE4" i="1"/>
  <c r="AD68" i="1"/>
  <c r="AE68" i="1"/>
  <c r="AD107" i="1"/>
  <c r="AE107" i="1"/>
  <c r="AC26" i="1"/>
  <c r="AC2" i="1"/>
  <c r="AH2" i="1" s="1"/>
  <c r="AC25" i="1"/>
  <c r="AC105" i="1"/>
  <c r="AC91" i="1"/>
  <c r="AC16" i="1"/>
  <c r="AC61" i="1"/>
  <c r="AC42" i="1"/>
  <c r="AC55" i="1"/>
  <c r="AC10" i="1"/>
  <c r="AC103" i="1"/>
  <c r="AC109" i="1"/>
  <c r="AC33" i="1"/>
  <c r="AC97" i="1"/>
  <c r="AC122" i="1"/>
  <c r="AC30" i="1"/>
  <c r="AC94" i="1"/>
  <c r="AC67" i="1"/>
  <c r="AC8" i="1"/>
  <c r="AC40" i="1"/>
  <c r="AC104" i="1"/>
  <c r="AC5" i="1"/>
  <c r="AC37" i="1"/>
  <c r="AC117" i="1"/>
  <c r="AC87" i="1"/>
  <c r="AC66" i="1"/>
  <c r="AC98" i="1"/>
  <c r="AC35" i="1"/>
  <c r="AC28" i="1"/>
  <c r="AC60" i="1"/>
  <c r="AC92" i="1"/>
  <c r="AC124" i="1"/>
  <c r="AC41" i="1"/>
  <c r="AC121" i="1"/>
  <c r="AC22" i="1"/>
  <c r="AC54" i="1"/>
  <c r="AC118" i="1"/>
  <c r="AC59" i="1"/>
  <c r="AC48" i="1"/>
  <c r="AC96" i="1"/>
  <c r="AC13" i="1"/>
  <c r="AH13" i="1" s="1"/>
  <c r="AC45" i="1"/>
  <c r="AC125" i="1"/>
  <c r="AC11" i="1"/>
  <c r="AC36" i="1"/>
  <c r="AC100" i="1"/>
  <c r="AC114" i="1"/>
  <c r="AC6" i="1"/>
  <c r="AC112" i="1"/>
  <c r="AC27" i="1"/>
  <c r="AC102" i="1"/>
  <c r="AC84" i="1"/>
  <c r="AC65" i="1"/>
  <c r="AC123" i="1"/>
  <c r="AC62" i="1"/>
  <c r="AC15" i="1"/>
  <c r="AC72" i="1"/>
  <c r="AC71" i="1"/>
  <c r="AC69" i="1"/>
  <c r="AC34" i="1"/>
  <c r="AC3" i="1"/>
  <c r="AC90" i="1"/>
  <c r="AH25" i="1"/>
  <c r="AH30" i="1"/>
  <c r="AH39" i="1"/>
  <c r="AH7" i="1"/>
  <c r="AH17" i="1"/>
  <c r="AH50" i="1"/>
  <c r="AH18" i="1"/>
  <c r="AF62" i="1" l="1"/>
  <c r="AG62" i="1"/>
  <c r="AF125" i="1"/>
  <c r="AG125" i="1"/>
  <c r="AF92" i="1"/>
  <c r="AG92" i="1"/>
  <c r="AF37" i="1"/>
  <c r="AG37" i="1"/>
  <c r="AF103" i="1"/>
  <c r="AG103" i="1"/>
  <c r="AF34" i="1"/>
  <c r="AG34" i="1"/>
  <c r="AF15" i="1"/>
  <c r="AG15" i="1"/>
  <c r="AF84" i="1"/>
  <c r="AG84" i="1"/>
  <c r="AF6" i="1"/>
  <c r="AG6" i="1"/>
  <c r="AF11" i="1"/>
  <c r="AG11" i="1"/>
  <c r="AF96" i="1"/>
  <c r="AG96" i="1"/>
  <c r="AF54" i="1"/>
  <c r="AG54" i="1"/>
  <c r="AF124" i="1"/>
  <c r="AG124" i="1"/>
  <c r="AF35" i="1"/>
  <c r="AG35" i="1"/>
  <c r="AF117" i="1"/>
  <c r="AG117" i="1"/>
  <c r="AF40" i="1"/>
  <c r="AG40" i="1"/>
  <c r="AF30" i="1"/>
  <c r="AG30" i="1"/>
  <c r="AF109" i="1"/>
  <c r="AG109" i="1"/>
  <c r="AF42" i="1"/>
  <c r="AG42" i="1"/>
  <c r="AF105" i="1"/>
  <c r="AG105" i="1"/>
  <c r="AF102" i="1"/>
  <c r="AG102" i="1"/>
  <c r="AF48" i="1"/>
  <c r="AG48" i="1"/>
  <c r="AF98" i="1"/>
  <c r="AG98" i="1"/>
  <c r="AF122" i="1"/>
  <c r="AG122" i="1"/>
  <c r="AF25" i="1"/>
  <c r="AG25" i="1"/>
  <c r="AF71" i="1"/>
  <c r="AG71" i="1"/>
  <c r="AF27" i="1"/>
  <c r="AG27" i="1"/>
  <c r="AF59" i="1"/>
  <c r="AG59" i="1"/>
  <c r="AF60" i="1"/>
  <c r="AG60" i="1"/>
  <c r="AF5" i="1"/>
  <c r="AG5" i="1"/>
  <c r="AF97" i="1"/>
  <c r="AG97" i="1"/>
  <c r="AF10" i="1"/>
  <c r="AG10" i="1"/>
  <c r="AF16" i="1"/>
  <c r="AG16" i="1"/>
  <c r="AF69" i="1"/>
  <c r="AG69" i="1"/>
  <c r="AF114" i="1"/>
  <c r="AG114" i="1"/>
  <c r="AF22" i="1"/>
  <c r="AG22" i="1"/>
  <c r="AF8" i="1"/>
  <c r="AG8" i="1"/>
  <c r="AF61" i="1"/>
  <c r="AG61" i="1"/>
  <c r="AF90" i="1"/>
  <c r="AG90" i="1"/>
  <c r="AF123" i="1"/>
  <c r="AG123" i="1"/>
  <c r="AF100" i="1"/>
  <c r="AG100" i="1"/>
  <c r="AF45" i="1"/>
  <c r="AG45" i="1"/>
  <c r="AF121" i="1"/>
  <c r="AG121" i="1"/>
  <c r="AF66" i="1"/>
  <c r="AG66" i="1"/>
  <c r="AF67" i="1"/>
  <c r="AG67" i="1"/>
  <c r="AF3" i="1"/>
  <c r="AG3" i="1"/>
  <c r="AF72" i="1"/>
  <c r="AG72" i="1"/>
  <c r="AF65" i="1"/>
  <c r="AG65" i="1"/>
  <c r="AF112" i="1"/>
  <c r="AG112" i="1"/>
  <c r="AF36" i="1"/>
  <c r="AG36" i="1"/>
  <c r="AF13" i="1"/>
  <c r="AG13" i="1"/>
  <c r="AF118" i="1"/>
  <c r="AG118" i="1"/>
  <c r="AF41" i="1"/>
  <c r="AG41" i="1"/>
  <c r="AF28" i="1"/>
  <c r="AG28" i="1"/>
  <c r="AF87" i="1"/>
  <c r="AG87" i="1"/>
  <c r="AF104" i="1"/>
  <c r="AG104" i="1"/>
  <c r="AF94" i="1"/>
  <c r="AG94" i="1"/>
  <c r="AF33" i="1"/>
  <c r="AG33" i="1"/>
  <c r="AF55" i="1"/>
  <c r="AG55" i="1"/>
  <c r="AF91" i="1"/>
  <c r="AG91" i="1"/>
  <c r="AF26" i="1"/>
  <c r="AG26" i="1"/>
  <c r="AF2" i="1"/>
  <c r="AG2" i="1"/>
  <c r="AD62" i="1"/>
  <c r="AE62" i="1"/>
  <c r="AD114" i="1"/>
  <c r="AE114" i="1"/>
  <c r="AD22" i="1"/>
  <c r="AE22" i="1"/>
  <c r="AD37" i="1"/>
  <c r="AE37" i="1"/>
  <c r="AD34" i="1"/>
  <c r="AE34" i="1"/>
  <c r="AD15" i="1"/>
  <c r="AE15" i="1"/>
  <c r="AD84" i="1"/>
  <c r="AE84" i="1"/>
  <c r="AD6" i="1"/>
  <c r="AE6" i="1"/>
  <c r="AD11" i="1"/>
  <c r="AE11" i="1"/>
  <c r="AD96" i="1"/>
  <c r="AE96" i="1"/>
  <c r="AD54" i="1"/>
  <c r="AE54" i="1"/>
  <c r="AD124" i="1"/>
  <c r="AE124" i="1"/>
  <c r="AD35" i="1"/>
  <c r="AE35" i="1"/>
  <c r="AD117" i="1"/>
  <c r="AE117" i="1"/>
  <c r="AD40" i="1"/>
  <c r="AE40" i="1"/>
  <c r="AD30" i="1"/>
  <c r="AE30" i="1"/>
  <c r="AD109" i="1"/>
  <c r="AE109" i="1"/>
  <c r="AD42" i="1"/>
  <c r="AE42" i="1"/>
  <c r="AD105" i="1"/>
  <c r="AE105" i="1"/>
  <c r="AD122" i="1"/>
  <c r="AE122" i="1"/>
  <c r="AD69" i="1"/>
  <c r="AE69" i="1"/>
  <c r="AD125" i="1"/>
  <c r="AE125" i="1"/>
  <c r="AD92" i="1"/>
  <c r="AE92" i="1"/>
  <c r="AD8" i="1"/>
  <c r="AE8" i="1"/>
  <c r="AD61" i="1"/>
  <c r="AE61" i="1"/>
  <c r="AD90" i="1"/>
  <c r="AE90" i="1"/>
  <c r="AD123" i="1"/>
  <c r="AE123" i="1"/>
  <c r="AD100" i="1"/>
  <c r="AE100" i="1"/>
  <c r="AD59" i="1"/>
  <c r="AE59" i="1"/>
  <c r="AD60" i="1"/>
  <c r="AE60" i="1"/>
  <c r="AD66" i="1"/>
  <c r="AE66" i="1"/>
  <c r="AD5" i="1"/>
  <c r="AE5" i="1"/>
  <c r="AD67" i="1"/>
  <c r="AE67" i="1"/>
  <c r="AD97" i="1"/>
  <c r="AE97" i="1"/>
  <c r="AD10" i="1"/>
  <c r="AE10" i="1"/>
  <c r="AD16" i="1"/>
  <c r="AE16" i="1"/>
  <c r="AD102" i="1"/>
  <c r="AE102" i="1"/>
  <c r="AD48" i="1"/>
  <c r="AE48" i="1"/>
  <c r="AD98" i="1"/>
  <c r="AE98" i="1"/>
  <c r="AD103" i="1"/>
  <c r="AE103" i="1"/>
  <c r="AD25" i="1"/>
  <c r="AE25" i="1"/>
  <c r="AD71" i="1"/>
  <c r="AE71" i="1"/>
  <c r="AD27" i="1"/>
  <c r="AE27" i="1"/>
  <c r="AD45" i="1"/>
  <c r="AE45" i="1"/>
  <c r="AD121" i="1"/>
  <c r="AE121" i="1"/>
  <c r="AH27" i="1"/>
  <c r="AD3" i="1"/>
  <c r="AE3" i="1"/>
  <c r="AD72" i="1"/>
  <c r="AE72" i="1"/>
  <c r="AD65" i="1"/>
  <c r="AE65" i="1"/>
  <c r="AD112" i="1"/>
  <c r="AE112" i="1"/>
  <c r="AD36" i="1"/>
  <c r="AE36" i="1"/>
  <c r="AD13" i="1"/>
  <c r="AE13" i="1"/>
  <c r="AD118" i="1"/>
  <c r="AE118" i="1"/>
  <c r="AD41" i="1"/>
  <c r="AE41" i="1"/>
  <c r="AD28" i="1"/>
  <c r="AE28" i="1"/>
  <c r="AD87" i="1"/>
  <c r="AE87" i="1"/>
  <c r="AD104" i="1"/>
  <c r="AE104" i="1"/>
  <c r="AD94" i="1"/>
  <c r="AE94" i="1"/>
  <c r="AD33" i="1"/>
  <c r="AE33" i="1"/>
  <c r="AD55" i="1"/>
  <c r="AE55" i="1"/>
  <c r="AD91" i="1"/>
  <c r="AE91" i="1"/>
  <c r="AD26" i="1"/>
  <c r="AE26" i="1"/>
  <c r="AD2" i="1"/>
  <c r="AE2" i="1"/>
  <c r="AH45" i="1"/>
  <c r="AH10" i="1"/>
  <c r="AH3" i="1"/>
  <c r="AH32" i="1"/>
  <c r="AH9" i="1"/>
  <c r="AH12" i="1"/>
  <c r="AH44" i="1"/>
  <c r="AH21" i="1"/>
  <c r="AH23" i="1"/>
  <c r="AH54" i="1"/>
  <c r="AH43" i="1"/>
  <c r="AH22" i="1"/>
  <c r="AH56" i="1"/>
  <c r="AH16" i="1"/>
  <c r="AH11" i="1"/>
  <c r="AH20" i="1"/>
  <c r="AH40" i="1"/>
  <c r="AH42" i="1"/>
  <c r="AH34" i="1"/>
  <c r="AH26" i="1"/>
  <c r="AH14" i="1"/>
  <c r="AH55" i="1"/>
  <c r="AH48" i="1"/>
  <c r="AH35" i="1"/>
  <c r="AH52" i="1"/>
  <c r="AH29" i="1"/>
  <c r="AH4" i="1"/>
  <c r="AH49" i="1"/>
  <c r="AH36" i="1"/>
  <c r="AH15" i="1"/>
  <c r="AH8" i="1"/>
  <c r="AH46" i="1"/>
  <c r="AH28" i="1"/>
  <c r="AH24" i="1"/>
  <c r="AH53" i="1" l="1"/>
  <c r="AH51" i="1"/>
  <c r="AH41" i="1"/>
  <c r="AH47" i="1"/>
  <c r="AH19" i="1"/>
  <c r="AH5" i="1"/>
  <c r="AH6" i="1"/>
  <c r="AH37" i="1"/>
  <c r="AH38" i="1"/>
  <c r="AH31" i="1"/>
  <c r="AH3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<sst xmlns="http://schemas.openxmlformats.org/spreadsheetml/2006/main" count="158" uniqueCount="35">
  <si>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</si>
  <si>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</si>
  <si>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</si>
  <si>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</si>
  <si>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</si>
  <si>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LALPATHLAB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</si>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</sst>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963</v>
      </c>
      <c r="D2">
        <v>968</v>
      </c>
      <c r="E2">
        <v>945.6</v>
      </c>
      <c r="F2">
        <v>948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2.3999999999999773</v>
      </c>
      <c r="R2">
        <f>D2-E2</f>
        <v>22.399999999999977</v>
      </c>
      <c r="S2">
        <f>Q2/R2</f>
        <v>0.10714285714285623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953</v>
      </c>
      <c r="D3">
        <v>955</v>
      </c>
      <c r="E3">
        <v>930</v>
      </c>
      <c r="F3">
        <v>930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25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936</v>
      </c>
      <c r="D4">
        <v>949</v>
      </c>
      <c r="E4">
        <v>925.05</v>
      </c>
      <c r="F4">
        <v>925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-4.9999999999954525E-2</v>
      </c>
      <c r="R4">
        <f t="shared" si="7"/>
        <v>23.950000000000045</v>
      </c>
      <c r="S4">
        <f t="shared" si="8"/>
        <v>-2.0876826722319177E-3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925.05</v>
      </c>
      <c r="D5">
        <v>962</v>
      </c>
      <c r="E5">
        <v>925.05</v>
      </c>
      <c r="F5">
        <v>956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30.950000000000045</v>
      </c>
      <c r="R5">
        <f t="shared" si="7"/>
        <v>36.950000000000045</v>
      </c>
      <c r="S5">
        <f t="shared" si="8"/>
        <v>0.83761840324763215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960</v>
      </c>
      <c r="D6">
        <v>965</v>
      </c>
      <c r="E6">
        <v>949.95</v>
      </c>
      <c r="F6">
        <v>960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10.049999999999955</v>
      </c>
      <c r="R6">
        <f t="shared" si="7"/>
        <v>15.049999999999955</v>
      </c>
      <c r="S6">
        <f t="shared" si="8"/>
        <v>0.66777408637873659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959</v>
      </c>
      <c r="D7">
        <v>960</v>
      </c>
      <c r="E7">
        <v>945</v>
      </c>
      <c r="F7">
        <v>951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</v>
      </c>
      <c r="R7">
        <f t="shared" si="7"/>
        <v>15</v>
      </c>
      <c r="S7">
        <f t="shared" si="8"/>
        <v>0.4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959.95</v>
      </c>
      <c r="D8">
        <v>968</v>
      </c>
      <c r="E8">
        <v>947.5</v>
      </c>
      <c r="F8">
        <v>962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14.5</v>
      </c>
      <c r="R8">
        <f t="shared" si="7"/>
        <v>20.5</v>
      </c>
      <c r="S8">
        <f t="shared" si="8"/>
        <v>0.70731707317073167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965</v>
      </c>
      <c r="D9">
        <v>969.95</v>
      </c>
      <c r="E9">
        <v>955</v>
      </c>
      <c r="F9">
        <v>961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</v>
      </c>
      <c r="R9">
        <f t="shared" si="7"/>
        <v>14.950000000000045</v>
      </c>
      <c r="S9">
        <f t="shared" si="8"/>
        <v>0.40133779264213926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956</v>
      </c>
      <c r="D10">
        <v>961.95</v>
      </c>
      <c r="E10">
        <v>871.4</v>
      </c>
      <c r="F10">
        <v>901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29.600000000000023</v>
      </c>
      <c r="R10">
        <f t="shared" si="7"/>
        <v>90.550000000000068</v>
      </c>
      <c r="S10">
        <f t="shared" si="8"/>
        <v>0.32689122032026507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895</v>
      </c>
      <c r="D11">
        <v>914.15</v>
      </c>
      <c r="E11">
        <v>881</v>
      </c>
      <c r="F11">
        <v>912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31</v>
      </c>
      <c r="R11">
        <f t="shared" si="7"/>
        <v>33.149999999999977</v>
      </c>
      <c r="S11">
        <f t="shared" si="8"/>
        <v>0.93514328808446523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910</v>
      </c>
      <c r="D12">
        <v>925</v>
      </c>
      <c r="E12">
        <v>895.05</v>
      </c>
      <c r="F12">
        <v>909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13.950000000000045</v>
      </c>
      <c r="R12">
        <f t="shared" si="7"/>
        <v>29.950000000000045</v>
      </c>
      <c r="S12">
        <f t="shared" si="8"/>
        <v>0.4657762938230392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913</v>
      </c>
      <c r="D13">
        <v>925</v>
      </c>
      <c r="E13">
        <v>909</v>
      </c>
      <c r="F13">
        <v>912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</v>
      </c>
      <c r="R13">
        <f t="shared" si="7"/>
        <v>16</v>
      </c>
      <c r="S13">
        <f t="shared" si="8"/>
        <v>0.1875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908</v>
      </c>
      <c r="D14">
        <v>919.35</v>
      </c>
      <c r="E14">
        <v>903.05</v>
      </c>
      <c r="F14">
        <v>906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2.9500000000000455</v>
      </c>
      <c r="R14">
        <f t="shared" si="7"/>
        <v>16.300000000000068</v>
      </c>
      <c r="S14">
        <f t="shared" si="8"/>
        <v>0.18098159509202658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917</v>
      </c>
      <c r="D15">
        <v>917</v>
      </c>
      <c r="E15">
        <v>905.8</v>
      </c>
      <c r="F15">
        <v>910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4.2000000000000455</v>
      </c>
      <c r="R15">
        <f t="shared" si="7"/>
        <v>11.200000000000045</v>
      </c>
      <c r="S15">
        <f t="shared" si="8"/>
        <v>0.37500000000000255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909</v>
      </c>
      <c r="D16">
        <v>914</v>
      </c>
      <c r="E16">
        <v>905</v>
      </c>
      <c r="F16">
        <v>907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9</v>
      </c>
      <c r="S16">
        <f t="shared" si="8"/>
        <v>0.22222222222222221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913.95</v>
      </c>
      <c r="D17">
        <v>913.95</v>
      </c>
      <c r="E17">
        <v>875</v>
      </c>
      <c r="F17">
        <v>890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15</v>
      </c>
      <c r="R17">
        <f t="shared" si="7"/>
        <v>38.950000000000045</v>
      </c>
      <c r="S17">
        <f t="shared" si="8"/>
        <v>0.38510911424903677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886.9</v>
      </c>
      <c r="D18">
        <v>903.05</v>
      </c>
      <c r="E18">
        <v>883.8</v>
      </c>
      <c r="F18">
        <v>893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9.2000000000000455</v>
      </c>
      <c r="R18">
        <f t="shared" si="7"/>
        <v>19.25</v>
      </c>
      <c r="S18">
        <f t="shared" si="8"/>
        <v>0.4779220779220803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897.9</v>
      </c>
      <c r="D19">
        <v>901</v>
      </c>
      <c r="E19">
        <v>894.25</v>
      </c>
      <c r="F19">
        <v>898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3.75</v>
      </c>
      <c r="R19">
        <f t="shared" si="7"/>
        <v>6.75</v>
      </c>
      <c r="S19">
        <f t="shared" si="8"/>
        <v>0.55555555555555558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903.45</v>
      </c>
      <c r="D20">
        <v>907.9</v>
      </c>
      <c r="E20">
        <v>880</v>
      </c>
      <c r="F20">
        <v>888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</v>
      </c>
      <c r="R20">
        <f t="shared" si="7"/>
        <v>27.899999999999977</v>
      </c>
      <c r="S20">
        <f t="shared" si="8"/>
        <v>0.28673835125448049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878</v>
      </c>
      <c r="D21">
        <v>905</v>
      </c>
      <c r="E21">
        <v>878</v>
      </c>
      <c r="F21">
        <v>904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26</v>
      </c>
      <c r="R21">
        <f t="shared" si="7"/>
        <v>27</v>
      </c>
      <c r="S21">
        <f t="shared" si="8"/>
        <v>0.96296296296296291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904.8</v>
      </c>
      <c r="D22">
        <v>916.3</v>
      </c>
      <c r="E22">
        <v>893</v>
      </c>
      <c r="F22">
        <v>899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</v>
      </c>
      <c r="R22">
        <f t="shared" si="7"/>
        <v>23.299999999999955</v>
      </c>
      <c r="S22">
        <f t="shared" si="8"/>
        <v>0.25751072961373439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903.55</v>
      </c>
      <c r="D23">
        <v>915</v>
      </c>
      <c r="E23">
        <v>895</v>
      </c>
      <c r="F23">
        <v>895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</v>
      </c>
      <c r="R23">
        <f t="shared" si="7"/>
        <v>20</v>
      </c>
      <c r="S23">
        <f t="shared" si="8"/>
        <v>0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916</v>
      </c>
      <c r="D24">
        <v>919.8</v>
      </c>
      <c r="E24">
        <v>897.1</v>
      </c>
      <c r="F24">
        <v>898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0.89999999999997726</v>
      </c>
      <c r="R24">
        <f t="shared" si="7"/>
        <v>22.699999999999932</v>
      </c>
      <c r="S24">
        <f t="shared" si="8"/>
        <v>3.9647577092510128E-2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907.9</v>
      </c>
      <c r="D25">
        <v>912</v>
      </c>
      <c r="E25">
        <v>886.95</v>
      </c>
      <c r="F25">
        <v>907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20.049999999999955</v>
      </c>
      <c r="R25">
        <f t="shared" si="7"/>
        <v>25.049999999999955</v>
      </c>
      <c r="S25">
        <f t="shared" si="8"/>
        <v>0.800399201596806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910.4</v>
      </c>
      <c r="D26">
        <v>911.55</v>
      </c>
      <c r="E26">
        <v>897</v>
      </c>
      <c r="F26">
        <v>907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</v>
      </c>
      <c r="R26">
        <f t="shared" si="7"/>
        <v>14.549999999999955</v>
      </c>
      <c r="S26">
        <f t="shared" si="8"/>
        <v>0.6872852233676997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917</v>
      </c>
      <c r="D27">
        <v>917</v>
      </c>
      <c r="E27">
        <v>899.8</v>
      </c>
      <c r="F27">
        <v>906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6.2000000000000455</v>
      </c>
      <c r="R27">
        <f t="shared" si="7"/>
        <v>17.200000000000045</v>
      </c>
      <c r="S27">
        <f t="shared" si="8"/>
        <v>0.36046511627907146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901.95</v>
      </c>
      <c r="D28">
        <v>916.8</v>
      </c>
      <c r="E28">
        <v>898.45</v>
      </c>
      <c r="F28">
        <v>915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16.549999999999955</v>
      </c>
      <c r="R28">
        <f t="shared" si="7"/>
        <v>18.349999999999909</v>
      </c>
      <c r="S28">
        <f t="shared" si="8"/>
        <v>0.90190735694823088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915</v>
      </c>
      <c r="D29">
        <v>915.9</v>
      </c>
      <c r="E29">
        <v>901</v>
      </c>
      <c r="F29">
        <v>901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</v>
      </c>
      <c r="R29">
        <f t="shared" si="7"/>
        <v>14.899999999999977</v>
      </c>
      <c r="S29">
        <f t="shared" si="8"/>
        <v>0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910</v>
      </c>
      <c r="D30">
        <v>913.55</v>
      </c>
      <c r="E30">
        <v>891</v>
      </c>
      <c r="F30">
        <v>899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</v>
      </c>
      <c r="R30">
        <f t="shared" si="7"/>
        <v>22.549999999999955</v>
      </c>
      <c r="S30">
        <f t="shared" si="8"/>
        <v>0.35476718403547741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900</v>
      </c>
      <c r="D31">
        <v>904.7</v>
      </c>
      <c r="E31">
        <v>890</v>
      </c>
      <c r="F31">
        <v>893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14.700000000000045</v>
      </c>
      <c r="S31">
        <f t="shared" si="8"/>
        <v>0.20408163265306059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902.95</v>
      </c>
      <c r="D32">
        <v>912.25</v>
      </c>
      <c r="E32">
        <v>895.1</v>
      </c>
      <c r="F32">
        <v>905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9.8999999999999773</v>
      </c>
      <c r="R32">
        <f t="shared" si="7"/>
        <v>17.149999999999977</v>
      </c>
      <c r="S32">
        <f t="shared" si="8"/>
        <v>0.57725947521865828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908</v>
      </c>
      <c r="D33">
        <v>912.4</v>
      </c>
      <c r="E33">
        <v>897</v>
      </c>
      <c r="F33">
        <v>902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</v>
      </c>
      <c r="R33">
        <f t="shared" si="7"/>
        <v>15.399999999999977</v>
      </c>
      <c r="S33">
        <f t="shared" si="8"/>
        <v>0.32467532467532517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899</v>
      </c>
      <c r="D34">
        <v>903.65</v>
      </c>
      <c r="E34">
        <v>874</v>
      </c>
      <c r="F34">
        <v>877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29.649999999999977</v>
      </c>
      <c r="S34">
        <f t="shared" si="8"/>
        <v>0.10118043844856668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880</v>
      </c>
      <c r="D35">
        <v>890</v>
      </c>
      <c r="E35">
        <v>872</v>
      </c>
      <c r="F35">
        <v>884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12</v>
      </c>
      <c r="R35">
        <f t="shared" si="7"/>
        <v>18</v>
      </c>
      <c r="S35">
        <f t="shared" si="8"/>
        <v>0.66666666666666663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892</v>
      </c>
      <c r="D36">
        <v>892</v>
      </c>
      <c r="E36">
        <v>860</v>
      </c>
      <c r="F36">
        <v>861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32</v>
      </c>
      <c r="S36">
        <f t="shared" si="8"/>
        <v>3.125E-2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860</v>
      </c>
      <c r="D37">
        <v>868.75</v>
      </c>
      <c r="E37">
        <v>845</v>
      </c>
      <c r="F37">
        <v>848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</v>
      </c>
      <c r="R37">
        <f t="shared" si="7"/>
        <v>23.75</v>
      </c>
      <c r="S37">
        <f t="shared" si="8"/>
        <v>0.12631578947368421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850.1</v>
      </c>
      <c r="D38">
        <v>864.75</v>
      </c>
      <c r="E38">
        <v>840</v>
      </c>
      <c r="F38">
        <v>857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17</v>
      </c>
      <c r="R38">
        <f t="shared" si="7"/>
        <v>24.75</v>
      </c>
      <c r="S38">
        <f t="shared" si="8"/>
        <v>0.68686868686868685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859</v>
      </c>
      <c r="D39">
        <v>863.85</v>
      </c>
      <c r="E39">
        <v>838</v>
      </c>
      <c r="F39">
        <v>841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</v>
      </c>
      <c r="R39">
        <f t="shared" si="7"/>
        <v>25.850000000000023</v>
      </c>
      <c r="S39">
        <f t="shared" si="8"/>
        <v>0.11605415860734999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845.9</v>
      </c>
      <c r="D40">
        <v>854.85</v>
      </c>
      <c r="E40">
        <v>828.3</v>
      </c>
      <c r="F40">
        <v>847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18.700000000000045</v>
      </c>
      <c r="R40">
        <f t="shared" si="7"/>
        <v>26.550000000000068</v>
      </c>
      <c r="S40">
        <f t="shared" si="8"/>
        <v>0.70433145009416187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845.15</v>
      </c>
      <c r="D41">
        <v>845.55</v>
      </c>
      <c r="E41">
        <v>812</v>
      </c>
      <c r="F41">
        <v>812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</v>
      </c>
      <c r="R41">
        <f t="shared" si="7"/>
        <v>33.549999999999955</v>
      </c>
      <c r="S41">
        <f t="shared" si="8"/>
        <v>0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819.65</v>
      </c>
      <c r="D42">
        <v>819.65</v>
      </c>
      <c r="E42">
        <v>790.55</v>
      </c>
      <c r="F42">
        <v>803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12.450000000000045</v>
      </c>
      <c r="R42">
        <f t="shared" si="7"/>
        <v>29.100000000000023</v>
      </c>
      <c r="S42">
        <f t="shared" si="8"/>
        <v>0.42783505154639301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790</v>
      </c>
      <c r="D43">
        <v>847.75</v>
      </c>
      <c r="E43">
        <v>783.8</v>
      </c>
      <c r="F43">
        <v>833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49.200000000000045</v>
      </c>
      <c r="R43">
        <f t="shared" si="7"/>
        <v>63.950000000000045</v>
      </c>
      <c r="S43">
        <f t="shared" si="8"/>
        <v>0.76935105551211902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834</v>
      </c>
      <c r="D44">
        <v>834</v>
      </c>
      <c r="E44">
        <v>780</v>
      </c>
      <c r="F44">
        <v>780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</v>
      </c>
      <c r="R44">
        <f t="shared" si="7"/>
        <v>54</v>
      </c>
      <c r="S44">
        <f t="shared" si="8"/>
        <v>0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783</v>
      </c>
      <c r="D45">
        <v>787.45</v>
      </c>
      <c r="E45">
        <v>762.15</v>
      </c>
      <c r="F45">
        <v>775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12.850000000000023</v>
      </c>
      <c r="R45">
        <f t="shared" si="7"/>
        <v>25.300000000000068</v>
      </c>
      <c r="S45">
        <f t="shared" si="8"/>
        <v>0.50790513833992046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778</v>
      </c>
      <c r="D46">
        <v>787.45</v>
      </c>
      <c r="E46">
        <v>774</v>
      </c>
      <c r="F46">
        <v>777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13.450000000000045</v>
      </c>
      <c r="S46">
        <f t="shared" si="8"/>
        <v>0.22304832713754572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781.05</v>
      </c>
      <c r="D47">
        <v>816.7</v>
      </c>
      <c r="E47">
        <v>780</v>
      </c>
      <c r="F47">
        <v>807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27</v>
      </c>
      <c r="R47">
        <f t="shared" si="7"/>
        <v>36.700000000000045</v>
      </c>
      <c r="S47">
        <f t="shared" si="8"/>
        <v>0.73569482288828247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807</v>
      </c>
      <c r="D48">
        <v>821.5</v>
      </c>
      <c r="E48">
        <v>799</v>
      </c>
      <c r="F48">
        <v>804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</v>
      </c>
      <c r="R48">
        <f t="shared" si="7"/>
        <v>22.5</v>
      </c>
      <c r="S48">
        <f t="shared" si="8"/>
        <v>0.22222222222222221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803.5</v>
      </c>
      <c r="D49">
        <v>845</v>
      </c>
      <c r="E49">
        <v>801.05</v>
      </c>
      <c r="F49">
        <v>842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40.950000000000045</v>
      </c>
      <c r="R49">
        <f t="shared" si="7"/>
        <v>43.950000000000045</v>
      </c>
      <c r="S49">
        <f t="shared" si="8"/>
        <v>0.93174061433447108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850</v>
      </c>
      <c r="D50">
        <v>850</v>
      </c>
      <c r="E50">
        <v>833.05</v>
      </c>
      <c r="F50">
        <v>850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16.950000000000045</v>
      </c>
      <c r="R50">
        <f t="shared" si="7"/>
        <v>16.950000000000045</v>
      </c>
      <c r="S50">
        <f t="shared" si="8"/>
        <v>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849</v>
      </c>
      <c r="D51">
        <v>853</v>
      </c>
      <c r="E51">
        <v>837</v>
      </c>
      <c r="F51">
        <v>838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16</v>
      </c>
      <c r="S51">
        <f t="shared" si="8"/>
        <v>6.25E-2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842</v>
      </c>
      <c r="D52">
        <v>849.85</v>
      </c>
      <c r="E52">
        <v>830.5</v>
      </c>
      <c r="F52">
        <v>839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8.5</v>
      </c>
      <c r="R52">
        <f t="shared" si="7"/>
        <v>19.350000000000023</v>
      </c>
      <c r="S52">
        <f t="shared" si="8"/>
        <v>0.43927648578811318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841</v>
      </c>
      <c r="D53">
        <v>847.25</v>
      </c>
      <c r="E53">
        <v>835.3</v>
      </c>
      <c r="F53">
        <v>840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4.7000000000000455</v>
      </c>
      <c r="R53">
        <f t="shared" si="7"/>
        <v>11.950000000000045</v>
      </c>
      <c r="S53">
        <f t="shared" si="8"/>
        <v>0.39330543933054624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838</v>
      </c>
      <c r="D54">
        <v>845.7</v>
      </c>
      <c r="E54">
        <v>826.25</v>
      </c>
      <c r="F54">
        <v>829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2.75</v>
      </c>
      <c r="R54">
        <f t="shared" si="7"/>
        <v>19.450000000000045</v>
      </c>
      <c r="S54">
        <f t="shared" si="8"/>
        <v>0.14138817480719762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833</v>
      </c>
      <c r="D55">
        <v>881</v>
      </c>
      <c r="E55">
        <v>833</v>
      </c>
      <c r="F55">
        <v>860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27</v>
      </c>
      <c r="R55">
        <f t="shared" si="7"/>
        <v>48</v>
      </c>
      <c r="S55">
        <f t="shared" si="8"/>
        <v>0.5625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864</v>
      </c>
      <c r="D56">
        <v>879.95</v>
      </c>
      <c r="E56">
        <v>860.5</v>
      </c>
      <c r="F56">
        <v>864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3.5</v>
      </c>
      <c r="R56">
        <f t="shared" si="7"/>
        <v>19.450000000000045</v>
      </c>
      <c r="S56">
        <f t="shared" si="8"/>
        <v>0.17994858611825151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867.1</v>
      </c>
      <c r="D57">
        <v>871.8</v>
      </c>
      <c r="E57">
        <v>854.1</v>
      </c>
      <c r="F57">
        <v>858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3.8999999999999773</v>
      </c>
      <c r="R57">
        <f t="shared" si="7"/>
        <v>17.699999999999932</v>
      </c>
      <c r="S57">
        <f t="shared" si="8"/>
        <v>0.22033898305084701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857.5</v>
      </c>
      <c r="D58">
        <v>858</v>
      </c>
      <c r="E58">
        <v>844.25</v>
      </c>
      <c r="F58">
        <v>854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9.75</v>
      </c>
      <c r="R58">
        <f t="shared" si="7"/>
        <v>13.75</v>
      </c>
      <c r="S58">
        <f t="shared" si="8"/>
        <v>0.70909090909090911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847.9</v>
      </c>
      <c r="D59">
        <v>855.35</v>
      </c>
      <c r="E59">
        <v>835.25</v>
      </c>
      <c r="F59">
        <v>837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1.75</v>
      </c>
      <c r="R59">
        <f t="shared" si="7"/>
        <v>20.100000000000023</v>
      </c>
      <c r="S59">
        <f t="shared" si="8"/>
        <v>8.7064676616915318E-2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852</v>
      </c>
      <c r="D60">
        <v>853.15</v>
      </c>
      <c r="E60">
        <v>834.35</v>
      </c>
      <c r="F60">
        <v>838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3.6499999999999773</v>
      </c>
      <c r="R60">
        <f t="shared" si="7"/>
        <v>18.799999999999955</v>
      </c>
      <c r="S60">
        <f t="shared" si="8"/>
        <v>0.19414893617021203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835.1</v>
      </c>
      <c r="D61">
        <v>851</v>
      </c>
      <c r="E61">
        <v>834</v>
      </c>
      <c r="F61">
        <v>838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</v>
      </c>
      <c r="R61">
        <f t="shared" si="7"/>
        <v>17</v>
      </c>
      <c r="S61">
        <f t="shared" si="8"/>
        <v>0.23529411764705882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842.05</v>
      </c>
      <c r="D62">
        <v>842.05</v>
      </c>
      <c r="E62">
        <v>835</v>
      </c>
      <c r="F62">
        <v>835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</v>
      </c>
      <c r="R62">
        <f t="shared" si="7"/>
        <v>7.0499999999999545</v>
      </c>
      <c r="S62">
        <f t="shared" si="8"/>
        <v>0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841.55</v>
      </c>
      <c r="D63">
        <v>844.8</v>
      </c>
      <c r="E63">
        <v>820</v>
      </c>
      <c r="F63">
        <v>826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</v>
      </c>
      <c r="R63">
        <f t="shared" si="7"/>
        <v>24.799999999999955</v>
      </c>
      <c r="S63">
        <f t="shared" si="8"/>
        <v>0.24193548387096819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826</v>
      </c>
      <c r="D64">
        <v>841.45</v>
      </c>
      <c r="E64">
        <v>816.3</v>
      </c>
      <c r="F64">
        <v>824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7.7000000000000455</v>
      </c>
      <c r="R64">
        <f t="shared" si="7"/>
        <v>25.150000000000091</v>
      </c>
      <c r="S64">
        <f t="shared" si="8"/>
        <v>0.30616302186878797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840</v>
      </c>
      <c r="D65">
        <v>840</v>
      </c>
      <c r="E65">
        <v>821.05</v>
      </c>
      <c r="F65">
        <v>826.5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5.4500000000000455</v>
      </c>
      <c r="R65">
        <f t="shared" si="7"/>
        <v>18.950000000000045</v>
      </c>
      <c r="S65">
        <f t="shared" si="8"/>
        <v>0.28759894459103075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836.9</v>
      </c>
      <c r="D66">
        <v>838</v>
      </c>
      <c r="E66">
        <v>821</v>
      </c>
      <c r="F66">
        <v>822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</v>
      </c>
      <c r="R66">
        <f t="shared" si="7"/>
        <v>17</v>
      </c>
      <c r="S66">
        <f t="shared" si="8"/>
        <v>5.8823529411764705E-2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824.3</v>
      </c>
      <c r="D67">
        <v>835</v>
      </c>
      <c r="E67">
        <v>822.05</v>
      </c>
      <c r="F67">
        <v>829.05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7</v>
      </c>
      <c r="R67">
        <f t="shared" ref="R67:R125" si="28">D67-E67</f>
        <v>12.950000000000045</v>
      </c>
      <c r="S67">
        <f t="shared" ref="S67:S125" si="29">Q67/R67</f>
        <v>0.54054054054053868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833</v>
      </c>
      <c r="D68">
        <v>833.05</v>
      </c>
      <c r="E68">
        <v>811.2</v>
      </c>
      <c r="F68">
        <v>820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8.7999999999999545</v>
      </c>
      <c r="R68">
        <f t="shared" si="28"/>
        <v>21.849999999999909</v>
      </c>
      <c r="S68">
        <f t="shared" si="29"/>
        <v>0.40274599542334055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820</v>
      </c>
      <c r="D69">
        <v>825</v>
      </c>
      <c r="E69">
        <v>810.2</v>
      </c>
      <c r="F69">
        <v>811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0.79999999999995453</v>
      </c>
      <c r="R69">
        <f t="shared" si="28"/>
        <v>14.799999999999955</v>
      </c>
      <c r="S69">
        <f t="shared" si="29"/>
        <v>5.405405405405115E-2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819.9</v>
      </c>
      <c r="D70">
        <v>858</v>
      </c>
      <c r="E70">
        <v>814.25</v>
      </c>
      <c r="F70">
        <v>838.6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24.350000000000023</v>
      </c>
      <c r="R70">
        <f t="shared" si="28"/>
        <v>43.75</v>
      </c>
      <c r="S70">
        <f t="shared" si="29"/>
        <v>0.55657142857142905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848.9</v>
      </c>
      <c r="D71">
        <v>856</v>
      </c>
      <c r="E71">
        <v>820</v>
      </c>
      <c r="F71">
        <v>822.2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2.2000000000000455</v>
      </c>
      <c r="R71">
        <f t="shared" si="28"/>
        <v>36</v>
      </c>
      <c r="S71">
        <f t="shared" si="29"/>
        <v>6.1111111111112372E-2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825</v>
      </c>
      <c r="D72">
        <v>825</v>
      </c>
      <c r="E72">
        <v>805</v>
      </c>
      <c r="F72">
        <v>807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</v>
      </c>
      <c r="R72">
        <f t="shared" si="28"/>
        <v>20</v>
      </c>
      <c r="S72">
        <f t="shared" si="29"/>
        <v>0.1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807.9</v>
      </c>
      <c r="D73">
        <v>807.9</v>
      </c>
      <c r="E73">
        <v>789</v>
      </c>
      <c r="F73">
        <v>800.05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11.049999999999955</v>
      </c>
      <c r="R73">
        <f t="shared" si="28"/>
        <v>18.899999999999977</v>
      </c>
      <c r="S73">
        <f t="shared" si="29"/>
        <v>0.58465608465608299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795.95</v>
      </c>
      <c r="D74">
        <v>822</v>
      </c>
      <c r="E74">
        <v>775</v>
      </c>
      <c r="F74">
        <v>807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32</v>
      </c>
      <c r="R74">
        <f t="shared" si="28"/>
        <v>47</v>
      </c>
      <c r="S74">
        <f t="shared" si="29"/>
        <v>0.68085106382978722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810</v>
      </c>
      <c r="D75">
        <v>820</v>
      </c>
      <c r="E75">
        <v>801.15</v>
      </c>
      <c r="F75">
        <v>809.9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8.75</v>
      </c>
      <c r="R75">
        <f t="shared" si="28"/>
        <v>18.850000000000023</v>
      </c>
      <c r="S75">
        <f t="shared" si="29"/>
        <v>0.46419098143236021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807</v>
      </c>
      <c r="D76">
        <v>810</v>
      </c>
      <c r="E76">
        <v>793</v>
      </c>
      <c r="F76">
        <v>803.7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10.700000000000045</v>
      </c>
      <c r="R76">
        <f t="shared" si="28"/>
        <v>17</v>
      </c>
      <c r="S76">
        <f t="shared" si="29"/>
        <v>0.629411764705885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810</v>
      </c>
      <c r="D77">
        <v>810</v>
      </c>
      <c r="E77">
        <v>804.05</v>
      </c>
      <c r="F77">
        <v>806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1.9500000000000455</v>
      </c>
      <c r="R77">
        <f t="shared" si="28"/>
        <v>5.9500000000000455</v>
      </c>
      <c r="S77">
        <f t="shared" si="29"/>
        <v>0.32773109243697995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806</v>
      </c>
      <c r="D78">
        <v>810</v>
      </c>
      <c r="E78">
        <v>803.75</v>
      </c>
      <c r="F78">
        <v>808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4.25</v>
      </c>
      <c r="R78">
        <f t="shared" si="28"/>
        <v>6.25</v>
      </c>
      <c r="S78">
        <f t="shared" si="29"/>
        <v>0.68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808.55</v>
      </c>
      <c r="D79">
        <v>813.65</v>
      </c>
      <c r="E79">
        <v>801.05</v>
      </c>
      <c r="F79">
        <v>806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4.9500000000000455</v>
      </c>
      <c r="R79">
        <f t="shared" si="28"/>
        <v>12.600000000000023</v>
      </c>
      <c r="S79">
        <f t="shared" si="29"/>
        <v>0.39285714285714574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808.9</v>
      </c>
      <c r="D80">
        <v>811</v>
      </c>
      <c r="E80">
        <v>800</v>
      </c>
      <c r="F80">
        <v>810.5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10.5</v>
      </c>
      <c r="R80">
        <f t="shared" si="28"/>
        <v>11</v>
      </c>
      <c r="S80">
        <f t="shared" si="29"/>
        <v>0.95454545454545459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809.75</v>
      </c>
      <c r="D81">
        <v>812.75</v>
      </c>
      <c r="E81">
        <v>799.7</v>
      </c>
      <c r="F81">
        <v>810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10.299999999999955</v>
      </c>
      <c r="R81">
        <f t="shared" si="28"/>
        <v>13.049999999999955</v>
      </c>
      <c r="S81">
        <f t="shared" si="29"/>
        <v>0.78927203065134022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807.65</v>
      </c>
      <c r="D82">
        <v>810.9</v>
      </c>
      <c r="E82">
        <v>805</v>
      </c>
      <c r="F82">
        <v>806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</v>
      </c>
      <c r="R82">
        <f t="shared" si="28"/>
        <v>5.8999999999999773</v>
      </c>
      <c r="S82">
        <f t="shared" si="29"/>
        <v>0.16949152542372947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812</v>
      </c>
      <c r="D83">
        <v>820.05</v>
      </c>
      <c r="E83">
        <v>805</v>
      </c>
      <c r="F83">
        <v>807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</v>
      </c>
      <c r="R83">
        <f t="shared" si="28"/>
        <v>15.049999999999955</v>
      </c>
      <c r="S83">
        <f t="shared" si="29"/>
        <v>0.13289036544850538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807</v>
      </c>
      <c r="D84">
        <v>809.9</v>
      </c>
      <c r="E84">
        <v>780</v>
      </c>
      <c r="F84">
        <v>799.5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19.5</v>
      </c>
      <c r="R84">
        <f t="shared" si="28"/>
        <v>29.899999999999977</v>
      </c>
      <c r="S84">
        <f t="shared" si="29"/>
        <v>0.65217391304347871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798</v>
      </c>
      <c r="D85">
        <v>807.7</v>
      </c>
      <c r="E85">
        <v>797.95</v>
      </c>
      <c r="F85">
        <v>804.4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6.4499999999999318</v>
      </c>
      <c r="R85">
        <f t="shared" si="28"/>
        <v>9.75</v>
      </c>
      <c r="S85">
        <f t="shared" si="29"/>
        <v>0.66153846153845453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804.9</v>
      </c>
      <c r="D86">
        <v>848</v>
      </c>
      <c r="E86">
        <v>795</v>
      </c>
      <c r="F86">
        <v>803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</v>
      </c>
      <c r="R86">
        <f t="shared" si="28"/>
        <v>53</v>
      </c>
      <c r="S86">
        <f t="shared" si="29"/>
        <v>0.15094339622641509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812.3</v>
      </c>
      <c r="D87">
        <v>820</v>
      </c>
      <c r="E87">
        <v>804</v>
      </c>
      <c r="F87">
        <v>805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</v>
      </c>
      <c r="R87">
        <f t="shared" si="28"/>
        <v>16</v>
      </c>
      <c r="S87">
        <f t="shared" si="29"/>
        <v>6.25E-2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810.2</v>
      </c>
      <c r="D88">
        <v>838</v>
      </c>
      <c r="E88">
        <v>807</v>
      </c>
      <c r="F88">
        <v>825.1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18.100000000000023</v>
      </c>
      <c r="R88">
        <f t="shared" si="28"/>
        <v>31</v>
      </c>
      <c r="S88">
        <f t="shared" si="29"/>
        <v>0.58387096774193625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830</v>
      </c>
      <c r="D89">
        <v>838</v>
      </c>
      <c r="E89">
        <v>813.4</v>
      </c>
      <c r="F89">
        <v>828.25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14.850000000000023</v>
      </c>
      <c r="R89">
        <f t="shared" si="28"/>
        <v>24.600000000000023</v>
      </c>
      <c r="S89">
        <f t="shared" si="29"/>
        <v>0.60365853658536617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830.05</v>
      </c>
      <c r="D90">
        <v>834.35</v>
      </c>
      <c r="E90">
        <v>820.55</v>
      </c>
      <c r="F90">
        <v>826.25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5.7000000000000455</v>
      </c>
      <c r="R90">
        <f t="shared" si="28"/>
        <v>13.800000000000068</v>
      </c>
      <c r="S90">
        <f t="shared" si="29"/>
        <v>0.41304347826087084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824</v>
      </c>
      <c r="D91">
        <v>830.55</v>
      </c>
      <c r="E91">
        <v>821.05</v>
      </c>
      <c r="F91">
        <v>828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6.9500000000000455</v>
      </c>
      <c r="R91">
        <f t="shared" si="28"/>
        <v>9.5</v>
      </c>
      <c r="S91">
        <f t="shared" si="29"/>
        <v>0.73157894736842588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829.95</v>
      </c>
      <c r="D92">
        <v>848</v>
      </c>
      <c r="E92">
        <v>807.3</v>
      </c>
      <c r="F92">
        <v>810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2.7000000000000455</v>
      </c>
      <c r="R92">
        <f t="shared" si="28"/>
        <v>40.700000000000045</v>
      </c>
      <c r="S92">
        <f t="shared" si="29"/>
        <v>6.6339066339067387E-2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813</v>
      </c>
      <c r="D93">
        <v>819.8</v>
      </c>
      <c r="E93">
        <v>796.35</v>
      </c>
      <c r="F93">
        <v>801.2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4.8500000000000227</v>
      </c>
      <c r="R93">
        <f t="shared" si="28"/>
        <v>23.449999999999932</v>
      </c>
      <c r="S93">
        <f t="shared" si="29"/>
        <v>0.20682302771855168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798</v>
      </c>
      <c r="D94">
        <v>814.8</v>
      </c>
      <c r="E94">
        <v>798</v>
      </c>
      <c r="F94">
        <v>804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</v>
      </c>
      <c r="R94">
        <f t="shared" si="28"/>
        <v>16.799999999999955</v>
      </c>
      <c r="S94">
        <f t="shared" si="29"/>
        <v>0.35714285714285809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805</v>
      </c>
      <c r="D95">
        <v>814.9</v>
      </c>
      <c r="E95">
        <v>800</v>
      </c>
      <c r="F95">
        <v>801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</v>
      </c>
      <c r="R95">
        <f t="shared" si="28"/>
        <v>14.899999999999977</v>
      </c>
      <c r="S95">
        <f t="shared" si="29"/>
        <v>6.7114093959731641E-2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805</v>
      </c>
      <c r="D96">
        <v>810.9</v>
      </c>
      <c r="E96">
        <v>800</v>
      </c>
      <c r="F96">
        <v>800.1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0.10000000000002274</v>
      </c>
      <c r="R96">
        <f t="shared" si="28"/>
        <v>10.899999999999977</v>
      </c>
      <c r="S96">
        <f t="shared" si="29"/>
        <v>9.1743119266076093E-3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803</v>
      </c>
      <c r="D97">
        <v>811</v>
      </c>
      <c r="E97">
        <v>800</v>
      </c>
      <c r="F97">
        <v>806.9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6.8999999999999773</v>
      </c>
      <c r="R97">
        <f t="shared" si="28"/>
        <v>11</v>
      </c>
      <c r="S97">
        <f t="shared" si="29"/>
        <v>0.62727272727272521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812.35</v>
      </c>
      <c r="D98">
        <v>815.5</v>
      </c>
      <c r="E98">
        <v>804.7</v>
      </c>
      <c r="F98">
        <v>809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4.2999999999999545</v>
      </c>
      <c r="R98">
        <f t="shared" si="28"/>
        <v>10.799999999999955</v>
      </c>
      <c r="S98">
        <f t="shared" si="29"/>
        <v>0.39814814814814559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813.9</v>
      </c>
      <c r="D99">
        <v>813.9</v>
      </c>
      <c r="E99">
        <v>800</v>
      </c>
      <c r="F99">
        <v>800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13.899999999999977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807.9</v>
      </c>
      <c r="D100">
        <v>809.1</v>
      </c>
      <c r="E100">
        <v>800</v>
      </c>
      <c r="F100">
        <v>800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9.1000000000000227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802.15</v>
      </c>
      <c r="D101">
        <v>807.95</v>
      </c>
      <c r="E101">
        <v>800</v>
      </c>
      <c r="F101">
        <v>800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</v>
      </c>
      <c r="R101">
        <f t="shared" si="28"/>
        <v>7.9500000000000455</v>
      </c>
      <c r="S101">
        <f t="shared" si="29"/>
        <v>0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807</v>
      </c>
      <c r="D102">
        <v>807</v>
      </c>
      <c r="E102">
        <v>780</v>
      </c>
      <c r="F102">
        <v>788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8</v>
      </c>
      <c r="R102">
        <f t="shared" si="28"/>
        <v>27</v>
      </c>
      <c r="S102">
        <f t="shared" si="29"/>
        <v>0.29629629629629628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787.2</v>
      </c>
      <c r="D103">
        <v>807</v>
      </c>
      <c r="E103">
        <v>767</v>
      </c>
      <c r="F103">
        <v>798.95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31.950000000000045</v>
      </c>
      <c r="R103">
        <f t="shared" si="28"/>
        <v>40</v>
      </c>
      <c r="S103">
        <f t="shared" si="29"/>
        <v>0.79875000000000118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790.1</v>
      </c>
      <c r="D104">
        <v>809.2</v>
      </c>
      <c r="E104">
        <v>786</v>
      </c>
      <c r="F104">
        <v>792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</v>
      </c>
      <c r="R104">
        <f t="shared" si="28"/>
        <v>23.200000000000045</v>
      </c>
      <c r="S104">
        <f t="shared" si="29"/>
        <v>0.25862068965517193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791</v>
      </c>
      <c r="D105">
        <v>801.5</v>
      </c>
      <c r="E105">
        <v>785</v>
      </c>
      <c r="F105">
        <v>785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16.5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794</v>
      </c>
      <c r="D106">
        <v>802</v>
      </c>
      <c r="E106">
        <v>781.5</v>
      </c>
      <c r="F106">
        <v>795.05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13.549999999999955</v>
      </c>
      <c r="R106">
        <f t="shared" si="28"/>
        <v>20.5</v>
      </c>
      <c r="S106">
        <f t="shared" si="29"/>
        <v>0.66097560975609537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795.05</v>
      </c>
      <c r="D107">
        <v>801.85</v>
      </c>
      <c r="E107">
        <v>775</v>
      </c>
      <c r="F107">
        <v>776.95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1.9500000000000455</v>
      </c>
      <c r="R107">
        <f t="shared" si="28"/>
        <v>26.850000000000023</v>
      </c>
      <c r="S107">
        <f t="shared" si="29"/>
        <v>7.2625698324023977E-2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787</v>
      </c>
      <c r="D108">
        <v>791.45</v>
      </c>
      <c r="E108">
        <v>778</v>
      </c>
      <c r="F108">
        <v>781.5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3.5</v>
      </c>
      <c r="R108">
        <f t="shared" si="28"/>
        <v>13.450000000000045</v>
      </c>
      <c r="S108">
        <f t="shared" si="29"/>
        <v>0.26022304832713666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782</v>
      </c>
      <c r="D109">
        <v>788</v>
      </c>
      <c r="E109">
        <v>770</v>
      </c>
      <c r="F109">
        <v>777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</v>
      </c>
      <c r="R109">
        <f t="shared" si="28"/>
        <v>18</v>
      </c>
      <c r="S109">
        <f t="shared" si="29"/>
        <v>0.3888888888888889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780</v>
      </c>
      <c r="D110">
        <v>780</v>
      </c>
      <c r="E110">
        <v>770.1</v>
      </c>
      <c r="F110">
        <v>776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5.8999999999999773</v>
      </c>
      <c r="R110">
        <f t="shared" si="28"/>
        <v>9.8999999999999773</v>
      </c>
      <c r="S110">
        <f t="shared" si="29"/>
        <v>0.59595959595959502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782</v>
      </c>
      <c r="D111">
        <v>785</v>
      </c>
      <c r="E111">
        <v>771</v>
      </c>
      <c r="F111">
        <v>775.4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4.3999999999999773</v>
      </c>
      <c r="R111">
        <f t="shared" si="28"/>
        <v>14</v>
      </c>
      <c r="S111">
        <f t="shared" si="29"/>
        <v>0.31428571428571267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785</v>
      </c>
      <c r="D112">
        <v>785</v>
      </c>
      <c r="E112">
        <v>765</v>
      </c>
      <c r="F112">
        <v>765.95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0.95000000000004547</v>
      </c>
      <c r="R112">
        <f t="shared" si="28"/>
        <v>20</v>
      </c>
      <c r="S112">
        <f t="shared" si="29"/>
        <v>4.7500000000002277E-2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765</v>
      </c>
      <c r="D113">
        <v>775</v>
      </c>
      <c r="E113">
        <v>762</v>
      </c>
      <c r="F113">
        <v>768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</v>
      </c>
      <c r="R113">
        <f t="shared" si="28"/>
        <v>13</v>
      </c>
      <c r="S113">
        <f t="shared" si="29"/>
        <v>0.46153846153846156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778</v>
      </c>
      <c r="D114">
        <v>778</v>
      </c>
      <c r="E114">
        <v>766.5</v>
      </c>
      <c r="F114">
        <v>770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3.5</v>
      </c>
      <c r="R114">
        <f t="shared" si="28"/>
        <v>11.5</v>
      </c>
      <c r="S114">
        <f t="shared" si="29"/>
        <v>0.30434782608695654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770</v>
      </c>
      <c r="D115">
        <v>773</v>
      </c>
      <c r="E115">
        <v>754.85</v>
      </c>
      <c r="F115">
        <v>764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9.1499999999999773</v>
      </c>
      <c r="R115">
        <f t="shared" si="28"/>
        <v>18.149999999999977</v>
      </c>
      <c r="S115">
        <f t="shared" si="29"/>
        <v>0.50413223140495811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773</v>
      </c>
      <c r="D116">
        <v>773</v>
      </c>
      <c r="E116">
        <v>756.9</v>
      </c>
      <c r="F116">
        <v>760.2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3.3000000000000682</v>
      </c>
      <c r="R116">
        <f t="shared" si="28"/>
        <v>16.100000000000023</v>
      </c>
      <c r="S116">
        <f t="shared" si="29"/>
        <v>0.20496894409938282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760</v>
      </c>
      <c r="D117">
        <v>766</v>
      </c>
      <c r="E117">
        <v>756.1</v>
      </c>
      <c r="F117">
        <v>757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0.89999999999997726</v>
      </c>
      <c r="R117">
        <f t="shared" si="28"/>
        <v>9.8999999999999773</v>
      </c>
      <c r="S117">
        <f t="shared" si="29"/>
        <v>9.0909090909088816E-2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758</v>
      </c>
      <c r="D118">
        <v>765</v>
      </c>
      <c r="E118">
        <v>753.05</v>
      </c>
      <c r="F118">
        <v>754.25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1.2000000000000455</v>
      </c>
      <c r="R118">
        <f t="shared" si="28"/>
        <v>11.950000000000045</v>
      </c>
      <c r="S118">
        <f t="shared" si="29"/>
        <v>0.10041841004184443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760</v>
      </c>
      <c r="D119">
        <v>764.4</v>
      </c>
      <c r="E119">
        <v>754.3</v>
      </c>
      <c r="F119">
        <v>755.2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0.90000000000009095</v>
      </c>
      <c r="R119">
        <f t="shared" si="28"/>
        <v>10.100000000000023</v>
      </c>
      <c r="S119">
        <f t="shared" si="29"/>
        <v>8.9108910891097917E-2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761.5</v>
      </c>
      <c r="D120">
        <v>763.2</v>
      </c>
      <c r="E120">
        <v>750.5</v>
      </c>
      <c r="F120">
        <v>753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2.5</v>
      </c>
      <c r="R120">
        <f t="shared" si="28"/>
        <v>12.700000000000045</v>
      </c>
      <c r="S120">
        <f t="shared" si="29"/>
        <v>0.19685039370078669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760</v>
      </c>
      <c r="D121">
        <v>760</v>
      </c>
      <c r="E121">
        <v>723.05</v>
      </c>
      <c r="F121">
        <v>739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15.950000000000045</v>
      </c>
      <c r="R121">
        <f t="shared" si="28"/>
        <v>36.950000000000045</v>
      </c>
      <c r="S121">
        <f t="shared" si="29"/>
        <v>0.43166441136671246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750</v>
      </c>
      <c r="D122">
        <v>754</v>
      </c>
      <c r="E122">
        <v>738.75</v>
      </c>
      <c r="F122">
        <v>743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4.25</v>
      </c>
      <c r="R122">
        <f t="shared" si="28"/>
        <v>15.25</v>
      </c>
      <c r="S122">
        <f t="shared" si="29"/>
        <v>0.27868852459016391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748.9</v>
      </c>
      <c r="D123">
        <v>749</v>
      </c>
      <c r="E123">
        <v>740.2</v>
      </c>
      <c r="F123">
        <v>741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0.79999999999995453</v>
      </c>
      <c r="R123">
        <f t="shared" si="28"/>
        <v>8.7999999999999545</v>
      </c>
      <c r="S123">
        <f t="shared" si="29"/>
        <v>9.0909090909086207E-2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749.4</v>
      </c>
      <c r="D124">
        <v>749.4</v>
      </c>
      <c r="E124">
        <v>740</v>
      </c>
      <c r="F124">
        <v>744.9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4.8999999999999773</v>
      </c>
      <c r="R124">
        <f t="shared" si="28"/>
        <v>9.3999999999999773</v>
      </c>
      <c r="S124">
        <f t="shared" si="29"/>
        <v>0.52127659574467966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748.45</v>
      </c>
      <c r="D125">
        <v>758.7</v>
      </c>
      <c r="E125">
        <v>744.95</v>
      </c>
      <c r="F125">
        <v>749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4.0499999999999545</v>
      </c>
      <c r="R125">
        <f t="shared" si="28"/>
        <v>13.75</v>
      </c>
      <c r="S125">
        <f t="shared" si="29"/>
        <v>0.29454545454545122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2017-07-05T06:03:04Z</dcterms:created>
  <dcterms:modified xsi:type="dcterms:W3CDTF">2017-10-31T10:44:03Z</dcterms:modified>
</cp:coreProperties>
</file>