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56" i="1"/>
  <c r="G76" i="1"/>
  <c r="G96" i="1"/>
  <c r="G116" i="1"/>
  <c r="G54" i="1"/>
  <c r="G90" i="1"/>
  <c r="G122" i="1"/>
  <c r="G12" i="1"/>
  <c r="G28" i="1"/>
  <c r="G48" i="1"/>
  <c r="G82" i="1"/>
  <c r="G13" i="1"/>
  <c r="G29" i="1"/>
  <c r="G45" i="1"/>
  <c r="G61" i="1"/>
  <c r="G77" i="1"/>
  <c r="G93" i="1"/>
  <c r="G109" i="1"/>
  <c r="G125" i="1"/>
  <c r="G18" i="1"/>
  <c r="G34" i="1"/>
  <c r="G58" i="1"/>
  <c r="G94" i="1"/>
  <c r="G113" i="1"/>
  <c r="G22" i="1"/>
  <c r="G42" i="1"/>
  <c r="G66" i="1"/>
  <c r="G37" i="1"/>
  <c r="G69" i="1"/>
  <c r="G101" i="1"/>
  <c r="G10" i="1"/>
  <c r="G74" i="1"/>
  <c r="G86" i="1"/>
  <c r="G2" i="1"/>
  <c r="W2" i="1" a="1"/>
  <c r="J2" i="1" a="1"/>
  <c r="G11" i="1"/>
  <c r="G27" i="1"/>
  <c r="G43" i="1"/>
  <c r="G59" i="1"/>
  <c r="G75" i="1"/>
  <c r="G91" i="1"/>
  <c r="G107" i="1"/>
  <c r="G123" i="1"/>
  <c r="G64" i="1"/>
  <c r="G80" i="1"/>
  <c r="G100" i="1"/>
  <c r="G120" i="1"/>
  <c r="G62" i="1"/>
  <c r="G98" i="1"/>
  <c r="G126" i="1"/>
  <c r="G16" i="1"/>
  <c r="G32" i="1"/>
  <c r="G60" i="1"/>
  <c r="G110" i="1"/>
  <c r="G17" i="1"/>
  <c r="G33" i="1"/>
  <c r="G49" i="1"/>
  <c r="G65" i="1"/>
  <c r="G81" i="1"/>
  <c r="G97" i="1"/>
  <c r="G6" i="1"/>
  <c r="G106" i="1"/>
  <c r="G117" i="1"/>
  <c r="G46" i="1"/>
  <c r="G118" i="1"/>
  <c r="V2" i="1" a="1"/>
  <c r="H2" i="1" a="1"/>
  <c r="G15" i="1"/>
  <c r="G31" i="1"/>
  <c r="G47" i="1"/>
  <c r="G63" i="1"/>
  <c r="G79" i="1"/>
  <c r="G95" i="1"/>
  <c r="G111" i="1"/>
  <c r="G44" i="1"/>
  <c r="G68" i="1"/>
  <c r="G88" i="1"/>
  <c r="G104" i="1"/>
  <c r="G124" i="1"/>
  <c r="G70" i="1"/>
  <c r="G102" i="1"/>
  <c r="G4" i="1"/>
  <c r="G20" i="1"/>
  <c r="G36" i="1"/>
  <c r="G84" i="1"/>
  <c r="G5" i="1"/>
  <c r="G21" i="1"/>
  <c r="G53" i="1"/>
  <c r="G85" i="1"/>
  <c r="G26" i="1"/>
  <c r="N2" i="1" a="1"/>
  <c r="G3" i="1"/>
  <c r="G19" i="1"/>
  <c r="G35" i="1"/>
  <c r="G51" i="1"/>
  <c r="G67" i="1"/>
  <c r="G83" i="1"/>
  <c r="G99" i="1"/>
  <c r="G115" i="1"/>
  <c r="G52" i="1"/>
  <c r="G72" i="1"/>
  <c r="G92" i="1"/>
  <c r="G108" i="1"/>
  <c r="G38" i="1"/>
  <c r="G78" i="1"/>
  <c r="G114" i="1"/>
  <c r="G8" i="1"/>
  <c r="G24" i="1"/>
  <c r="G40" i="1"/>
  <c r="G112" i="1"/>
  <c r="G9" i="1"/>
  <c r="G25" i="1"/>
  <c r="G41" i="1"/>
  <c r="G57" i="1"/>
  <c r="G73" i="1"/>
  <c r="G89" i="1"/>
  <c r="G105" i="1"/>
  <c r="G121" i="1"/>
  <c r="G14" i="1"/>
  <c r="G30" i="1"/>
  <c r="G5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X35" i="1" s="1"/>
  <c r="Z35" i="1" s="1"/>
  <c r="V39" i="1"/>
  <c r="V43" i="1"/>
  <c r="V47" i="1"/>
  <c r="V51" i="1"/>
  <c r="X51" i="1" s="1"/>
  <c r="Z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Z115" i="1" s="1"/>
  <c r="V119" i="1"/>
  <c r="V123" i="1"/>
  <c r="V4" i="1"/>
  <c r="V8" i="1"/>
  <c r="X8" i="1" s="1"/>
  <c r="Z8" i="1" s="1"/>
  <c r="V12" i="1"/>
  <c r="V16" i="1"/>
  <c r="V20" i="1"/>
  <c r="V24" i="1"/>
  <c r="X24" i="1" s="1"/>
  <c r="Z24" i="1" s="1"/>
  <c r="V28" i="1"/>
  <c r="V32" i="1"/>
  <c r="V36" i="1"/>
  <c r="V40" i="1"/>
  <c r="X40" i="1" s="1"/>
  <c r="Z40" i="1" s="1"/>
  <c r="V44" i="1"/>
  <c r="V48" i="1"/>
  <c r="V52" i="1"/>
  <c r="V56" i="1"/>
  <c r="X56" i="1" s="1"/>
  <c r="Z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82" i="1"/>
  <c r="O82" i="1" s="1"/>
  <c r="N98" i="1"/>
  <c r="O98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4" i="1"/>
  <c r="O74" i="1" s="1"/>
  <c r="N78" i="1"/>
  <c r="O78" i="1" s="1"/>
  <c r="N86" i="1"/>
  <c r="O86" i="1" s="1"/>
  <c r="N90" i="1"/>
  <c r="O90" i="1" s="1"/>
  <c r="N94" i="1"/>
  <c r="O94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37" i="1"/>
  <c r="O37" i="1" s="1"/>
  <c r="N67" i="1"/>
  <c r="O67" i="1" s="1"/>
  <c r="N83" i="1"/>
  <c r="O83" i="1" s="1"/>
  <c r="N99" i="1"/>
  <c r="O99" i="1" s="1"/>
  <c r="N115" i="1"/>
  <c r="O115" i="1" s="1"/>
  <c r="N87" i="1"/>
  <c r="O87" i="1" s="1"/>
  <c r="N119" i="1"/>
  <c r="O119" i="1" s="1"/>
  <c r="N75" i="1"/>
  <c r="O75" i="1" s="1"/>
  <c r="N91" i="1"/>
  <c r="O91" i="1" s="1"/>
  <c r="N107" i="1"/>
  <c r="O107" i="1" s="1"/>
  <c r="N63" i="1"/>
  <c r="O63" i="1" s="1"/>
  <c r="N95" i="1"/>
  <c r="O95" i="1" s="1"/>
  <c r="N55" i="1"/>
  <c r="O55" i="1" s="1"/>
  <c r="N71" i="1"/>
  <c r="O71" i="1" s="1"/>
  <c r="N103" i="1"/>
  <c r="O103" i="1" s="1"/>
  <c r="N123" i="1"/>
  <c r="O123" i="1" s="1"/>
  <c r="N79" i="1"/>
  <c r="O79" i="1" s="1"/>
  <c r="N111" i="1"/>
  <c r="O111" i="1" s="1"/>
  <c r="N59" i="1"/>
  <c r="O5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13" i="1"/>
  <c r="K70" i="1"/>
  <c r="K78" i="1"/>
  <c r="K86" i="1"/>
  <c r="K94" i="1"/>
  <c r="K102" i="1"/>
  <c r="K110" i="1"/>
  <c r="K122" i="1"/>
  <c r="K67" i="1"/>
  <c r="K75" i="1"/>
  <c r="K83" i="1"/>
  <c r="K91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66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09" i="1"/>
  <c r="K117" i="1"/>
  <c r="K121" i="1"/>
  <c r="K125" i="1"/>
  <c r="K54" i="1"/>
  <c r="K58" i="1"/>
  <c r="K62" i="1"/>
  <c r="K74" i="1"/>
  <c r="K82" i="1"/>
  <c r="K90" i="1"/>
  <c r="K98" i="1"/>
  <c r="K106" i="1"/>
  <c r="K114" i="1"/>
  <c r="K126" i="1"/>
  <c r="K71" i="1"/>
  <c r="K79" i="1"/>
  <c r="K87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2" i="1"/>
  <c r="L42" i="1" s="1"/>
  <c r="J50" i="1"/>
  <c r="L50" i="1" s="1"/>
  <c r="J54" i="1"/>
  <c r="L54" i="1" s="1"/>
  <c r="J58" i="1"/>
  <c r="L58" i="1" s="1"/>
  <c r="J66" i="1"/>
  <c r="L66" i="1" s="1"/>
  <c r="J70" i="1"/>
  <c r="L70" i="1" s="1"/>
  <c r="J82" i="1"/>
  <c r="L82" i="1" s="1"/>
  <c r="J86" i="1"/>
  <c r="L86" i="1" s="1"/>
  <c r="J94" i="1"/>
  <c r="L94" i="1" s="1"/>
  <c r="J98" i="1"/>
  <c r="L98" i="1" s="1"/>
  <c r="J106" i="1"/>
  <c r="L106" i="1" s="1"/>
  <c r="J114" i="1"/>
  <c r="L114" i="1" s="1"/>
  <c r="J122" i="1"/>
  <c r="L122" i="1" s="1"/>
  <c r="J55" i="1"/>
  <c r="L55" i="1" s="1"/>
  <c r="J63" i="1"/>
  <c r="L63" i="1" s="1"/>
  <c r="J71" i="1"/>
  <c r="L71" i="1" s="1"/>
  <c r="J79" i="1"/>
  <c r="L79" i="1" s="1"/>
  <c r="J91" i="1"/>
  <c r="L91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6" i="1"/>
  <c r="L46" i="1" s="1"/>
  <c r="J74" i="1"/>
  <c r="L7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95" i="1"/>
  <c r="L9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2" i="1"/>
  <c r="L62" i="1" s="1"/>
  <c r="J78" i="1"/>
  <c r="L78" i="1" s="1"/>
  <c r="J90" i="1"/>
  <c r="L90" i="1" s="1"/>
  <c r="J102" i="1"/>
  <c r="L102" i="1" s="1"/>
  <c r="J110" i="1"/>
  <c r="L110" i="1" s="1"/>
  <c r="J118" i="1"/>
  <c r="L118" i="1" s="1"/>
  <c r="J126" i="1"/>
  <c r="L126" i="1" s="1"/>
  <c r="J59" i="1"/>
  <c r="L59" i="1" s="1"/>
  <c r="J67" i="1"/>
  <c r="L67" i="1" s="1"/>
  <c r="J75" i="1"/>
  <c r="L75" i="1" s="1"/>
  <c r="J83" i="1"/>
  <c r="L83" i="1" s="1"/>
  <c r="J87" i="1"/>
  <c r="L87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97" i="1"/>
  <c r="H109" i="1"/>
  <c r="H125" i="1"/>
  <c r="H46" i="1"/>
  <c r="H66" i="1"/>
  <c r="H74" i="1"/>
  <c r="H82" i="1"/>
  <c r="H90" i="1"/>
  <c r="H98" i="1"/>
  <c r="H106" i="1"/>
  <c r="H110" i="1"/>
  <c r="H118" i="1"/>
  <c r="H63" i="1"/>
  <c r="H75" i="1"/>
  <c r="H83" i="1"/>
  <c r="H91" i="1"/>
  <c r="H99" i="1"/>
  <c r="H107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7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89" i="1"/>
  <c r="H93" i="1"/>
  <c r="H101" i="1"/>
  <c r="H105" i="1"/>
  <c r="H113" i="1"/>
  <c r="H117" i="1"/>
  <c r="H121" i="1"/>
  <c r="H2" i="1"/>
  <c r="H6" i="1"/>
  <c r="H10" i="1"/>
  <c r="H14" i="1"/>
  <c r="H18" i="1"/>
  <c r="H22" i="1"/>
  <c r="H26" i="1"/>
  <c r="H30" i="1"/>
  <c r="H34" i="1"/>
  <c r="H38" i="1"/>
  <c r="H42" i="1"/>
  <c r="H50" i="1"/>
  <c r="H54" i="1"/>
  <c r="H58" i="1"/>
  <c r="H62" i="1"/>
  <c r="H70" i="1"/>
  <c r="H78" i="1"/>
  <c r="H86" i="1"/>
  <c r="H94" i="1"/>
  <c r="H102" i="1"/>
  <c r="H114" i="1"/>
  <c r="H122" i="1"/>
  <c r="H126" i="1"/>
  <c r="H71" i="1"/>
  <c r="H79" i="1"/>
  <c r="H87" i="1"/>
  <c r="H95" i="1"/>
  <c r="H103" i="1"/>
  <c r="H115" i="1"/>
  <c r="H123" i="1"/>
  <c r="X19" i="1" l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6" i="1"/>
  <c r="X100" i="1"/>
  <c r="Z100" i="1" s="1"/>
  <c r="X84" i="1"/>
  <c r="X68" i="1"/>
  <c r="X52" i="1"/>
  <c r="X36" i="1"/>
  <c r="X20" i="1"/>
  <c r="X4" i="1"/>
  <c r="X111" i="1"/>
  <c r="X95" i="1"/>
  <c r="Z95" i="1" s="1"/>
  <c r="X79" i="1"/>
  <c r="X63" i="1"/>
  <c r="X47" i="1"/>
  <c r="X31" i="1"/>
  <c r="Z31" i="1" s="1"/>
  <c r="X15" i="1"/>
  <c r="X126" i="1"/>
  <c r="X110" i="1"/>
  <c r="X94" i="1"/>
  <c r="Z94" i="1" s="1"/>
  <c r="X78" i="1"/>
  <c r="X62" i="1"/>
  <c r="X46" i="1"/>
  <c r="X30" i="1"/>
  <c r="Z30" i="1" s="1"/>
  <c r="X14" i="1"/>
  <c r="X125" i="1"/>
  <c r="X109" i="1"/>
  <c r="X93" i="1"/>
  <c r="Z93" i="1" s="1"/>
  <c r="X77" i="1"/>
  <c r="X61" i="1"/>
  <c r="X45" i="1"/>
  <c r="X29" i="1"/>
  <c r="Z29" i="1" s="1"/>
  <c r="X13" i="1"/>
  <c r="I123" i="1"/>
  <c r="AB123" i="1"/>
  <c r="I58" i="1"/>
  <c r="M58" i="1" s="1"/>
  <c r="P58" i="1" s="1"/>
  <c r="U58" i="1" s="1"/>
  <c r="AB58" i="1"/>
  <c r="I6" i="1"/>
  <c r="M6" i="1" s="1"/>
  <c r="AB6" i="1"/>
  <c r="I112" i="1"/>
  <c r="M112" i="1" s="1"/>
  <c r="P112" i="1" s="1"/>
  <c r="U112" i="1" s="1"/>
  <c r="AB112" i="1"/>
  <c r="I64" i="1"/>
  <c r="AB64" i="1"/>
  <c r="I32" i="1"/>
  <c r="M32" i="1" s="1"/>
  <c r="P32" i="1" s="1"/>
  <c r="U32" i="1" s="1"/>
  <c r="AB32" i="1"/>
  <c r="I51" i="1"/>
  <c r="M51" i="1" s="1"/>
  <c r="P51" i="1" s="1"/>
  <c r="U51" i="1" s="1"/>
  <c r="AA51" i="1" s="1"/>
  <c r="AC51" i="1" s="1"/>
  <c r="AB51" i="1"/>
  <c r="I19" i="1"/>
  <c r="M19" i="1" s="1"/>
  <c r="P19" i="1" s="1"/>
  <c r="U19" i="1" s="1"/>
  <c r="AA19" i="1" s="1"/>
  <c r="AC19" i="1" s="1"/>
  <c r="AB19" i="1"/>
  <c r="I118" i="1"/>
  <c r="AB118" i="1"/>
  <c r="I46" i="1"/>
  <c r="M46" i="1" s="1"/>
  <c r="P46" i="1" s="1"/>
  <c r="U46" i="1" s="1"/>
  <c r="AB46" i="1"/>
  <c r="I69" i="1"/>
  <c r="AB69" i="1"/>
  <c r="I37" i="1"/>
  <c r="M37" i="1" s="1"/>
  <c r="P37" i="1" s="1"/>
  <c r="U37" i="1" s="1"/>
  <c r="AA37" i="1" s="1"/>
  <c r="AC37" i="1" s="1"/>
  <c r="AB37" i="1"/>
  <c r="I21" i="1"/>
  <c r="AB21" i="1"/>
  <c r="I79" i="1"/>
  <c r="M79" i="1" s="1"/>
  <c r="P79" i="1" s="1"/>
  <c r="U79" i="1" s="1"/>
  <c r="AB79" i="1"/>
  <c r="I114" i="1"/>
  <c r="AB114" i="1"/>
  <c r="I54" i="1"/>
  <c r="M54" i="1" s="1"/>
  <c r="P54" i="1" s="1"/>
  <c r="U54" i="1" s="1"/>
  <c r="AA54" i="1" s="1"/>
  <c r="AC54" i="1" s="1"/>
  <c r="AB54" i="1"/>
  <c r="I34" i="1"/>
  <c r="M34" i="1" s="1"/>
  <c r="P34" i="1" s="1"/>
  <c r="U34" i="1" s="1"/>
  <c r="AA34" i="1" s="1"/>
  <c r="AB34" i="1"/>
  <c r="I105" i="1"/>
  <c r="M105" i="1" s="1"/>
  <c r="P105" i="1" s="1"/>
  <c r="U105" i="1" s="1"/>
  <c r="AB105" i="1"/>
  <c r="I124" i="1"/>
  <c r="M124" i="1" s="1"/>
  <c r="P124" i="1" s="1"/>
  <c r="U124" i="1" s="1"/>
  <c r="AA124" i="1" s="1"/>
  <c r="AC124" i="1" s="1"/>
  <c r="AB124" i="1"/>
  <c r="I92" i="1"/>
  <c r="M92" i="1" s="1"/>
  <c r="P92" i="1" s="1"/>
  <c r="U92" i="1" s="1"/>
  <c r="AA92" i="1" s="1"/>
  <c r="AC92" i="1" s="1"/>
  <c r="AB92" i="1"/>
  <c r="I76" i="1"/>
  <c r="M76" i="1" s="1"/>
  <c r="AB76" i="1"/>
  <c r="I44" i="1"/>
  <c r="M44" i="1" s="1"/>
  <c r="P44" i="1" s="1"/>
  <c r="U44" i="1" s="1"/>
  <c r="AA44" i="1" s="1"/>
  <c r="AC44" i="1" s="1"/>
  <c r="AB44" i="1"/>
  <c r="I28" i="1"/>
  <c r="M28" i="1" s="1"/>
  <c r="AB28" i="1"/>
  <c r="I67" i="1"/>
  <c r="M67" i="1" s="1"/>
  <c r="P67" i="1" s="1"/>
  <c r="U67" i="1" s="1"/>
  <c r="AA67" i="1" s="1"/>
  <c r="AC67" i="1" s="1"/>
  <c r="AB67" i="1"/>
  <c r="I31" i="1"/>
  <c r="AB31" i="1"/>
  <c r="I15" i="1"/>
  <c r="M15" i="1" s="1"/>
  <c r="P15" i="1" s="1"/>
  <c r="U15" i="1" s="1"/>
  <c r="AB15" i="1"/>
  <c r="I83" i="1"/>
  <c r="AB83" i="1"/>
  <c r="I110" i="1"/>
  <c r="M110" i="1" s="1"/>
  <c r="P110" i="1" s="1"/>
  <c r="U110" i="1" s="1"/>
  <c r="AB110" i="1"/>
  <c r="I82" i="1"/>
  <c r="M82" i="1" s="1"/>
  <c r="P82" i="1" s="1"/>
  <c r="U82" i="1" s="1"/>
  <c r="AA82" i="1" s="1"/>
  <c r="AC82" i="1" s="1"/>
  <c r="AB82" i="1"/>
  <c r="I81" i="1"/>
  <c r="M81" i="1" s="1"/>
  <c r="P81" i="1" s="1"/>
  <c r="U81" i="1" s="1"/>
  <c r="AA81" i="1" s="1"/>
  <c r="AC81" i="1" s="1"/>
  <c r="AB81" i="1"/>
  <c r="I65" i="1"/>
  <c r="AB65" i="1"/>
  <c r="I33" i="1"/>
  <c r="M33" i="1" s="1"/>
  <c r="P33" i="1" s="1"/>
  <c r="U33" i="1" s="1"/>
  <c r="AA33" i="1" s="1"/>
  <c r="AC33" i="1" s="1"/>
  <c r="AB33" i="1"/>
  <c r="I103" i="1"/>
  <c r="AB103" i="1"/>
  <c r="I71" i="1"/>
  <c r="M71" i="1" s="1"/>
  <c r="P71" i="1" s="1"/>
  <c r="U71" i="1" s="1"/>
  <c r="AA71" i="1" s="1"/>
  <c r="AC71" i="1" s="1"/>
  <c r="AB71" i="1"/>
  <c r="I102" i="1"/>
  <c r="AB102" i="1"/>
  <c r="I70" i="1"/>
  <c r="M70" i="1" s="1"/>
  <c r="P70" i="1" s="1"/>
  <c r="U70" i="1" s="1"/>
  <c r="AA70" i="1" s="1"/>
  <c r="AC70" i="1" s="1"/>
  <c r="AB70" i="1"/>
  <c r="I50" i="1"/>
  <c r="AB50" i="1"/>
  <c r="I30" i="1"/>
  <c r="M30" i="1" s="1"/>
  <c r="P30" i="1" s="1"/>
  <c r="U30" i="1" s="1"/>
  <c r="AB30" i="1"/>
  <c r="I14" i="1"/>
  <c r="M14" i="1" s="1"/>
  <c r="P14" i="1" s="1"/>
  <c r="U14" i="1" s="1"/>
  <c r="AB14" i="1"/>
  <c r="I121" i="1"/>
  <c r="M121" i="1" s="1"/>
  <c r="P121" i="1" s="1"/>
  <c r="U121" i="1" s="1"/>
  <c r="AB121" i="1"/>
  <c r="I101" i="1"/>
  <c r="AB101" i="1"/>
  <c r="I120" i="1"/>
  <c r="M120" i="1" s="1"/>
  <c r="P120" i="1" s="1"/>
  <c r="U120" i="1" s="1"/>
  <c r="AA120" i="1" s="1"/>
  <c r="AC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C88" i="1" s="1"/>
  <c r="AB88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07" i="1"/>
  <c r="M107" i="1" s="1"/>
  <c r="P107" i="1" s="1"/>
  <c r="U107" i="1" s="1"/>
  <c r="AB107" i="1"/>
  <c r="I75" i="1"/>
  <c r="M75" i="1" s="1"/>
  <c r="P75" i="1" s="1"/>
  <c r="U75" i="1" s="1"/>
  <c r="AB75" i="1"/>
  <c r="I106" i="1"/>
  <c r="M106" i="1" s="1"/>
  <c r="P106" i="1" s="1"/>
  <c r="U106" i="1" s="1"/>
  <c r="AB106" i="1"/>
  <c r="I74" i="1"/>
  <c r="M74" i="1" s="1"/>
  <c r="P74" i="1" s="1"/>
  <c r="U74" i="1" s="1"/>
  <c r="AB74" i="1"/>
  <c r="I77" i="1"/>
  <c r="M77" i="1" s="1"/>
  <c r="P77" i="1" s="1"/>
  <c r="U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AB13" i="1"/>
  <c r="I95" i="1"/>
  <c r="M95" i="1" s="1"/>
  <c r="P95" i="1" s="1"/>
  <c r="U95" i="1" s="1"/>
  <c r="AB95" i="1"/>
  <c r="I126" i="1"/>
  <c r="M126" i="1" s="1"/>
  <c r="P126" i="1" s="1"/>
  <c r="U126" i="1" s="1"/>
  <c r="AB126" i="1"/>
  <c r="I94" i="1"/>
  <c r="M94" i="1" s="1"/>
  <c r="P94" i="1" s="1"/>
  <c r="U94" i="1" s="1"/>
  <c r="AB94" i="1"/>
  <c r="I62" i="1"/>
  <c r="M62" i="1" s="1"/>
  <c r="P62" i="1" s="1"/>
  <c r="U62" i="1" s="1"/>
  <c r="AA62" i="1" s="1"/>
  <c r="AC62" i="1" s="1"/>
  <c r="AB62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17" i="1"/>
  <c r="M117" i="1" s="1"/>
  <c r="P117" i="1" s="1"/>
  <c r="U117" i="1" s="1"/>
  <c r="AA117" i="1" s="1"/>
  <c r="AC117" i="1" s="1"/>
  <c r="AB117" i="1"/>
  <c r="I93" i="1"/>
  <c r="M93" i="1" s="1"/>
  <c r="P93" i="1" s="1"/>
  <c r="U93" i="1" s="1"/>
  <c r="AB93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A4" i="1" s="1"/>
  <c r="AC4" i="1" s="1"/>
  <c r="AB4" i="1"/>
  <c r="I55" i="1"/>
  <c r="M55" i="1" s="1"/>
  <c r="P55" i="1" s="1"/>
  <c r="U55" i="1" s="1"/>
  <c r="AA55" i="1" s="1"/>
  <c r="AC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C7" i="1" s="1"/>
  <c r="AB7" i="1"/>
  <c r="I99" i="1"/>
  <c r="M99" i="1" s="1"/>
  <c r="P99" i="1" s="1"/>
  <c r="U99" i="1" s="1"/>
  <c r="AA99" i="1" s="1"/>
  <c r="AC99" i="1" s="1"/>
  <c r="AB99" i="1"/>
  <c r="I63" i="1"/>
  <c r="M63" i="1" s="1"/>
  <c r="P63" i="1" s="1"/>
  <c r="U63" i="1" s="1"/>
  <c r="AA63" i="1" s="1"/>
  <c r="AC63" i="1" s="1"/>
  <c r="AB63" i="1"/>
  <c r="I98" i="1"/>
  <c r="M98" i="1" s="1"/>
  <c r="P98" i="1" s="1"/>
  <c r="U98" i="1" s="1"/>
  <c r="AA98" i="1" s="1"/>
  <c r="AC98" i="1" s="1"/>
  <c r="AB98" i="1"/>
  <c r="I66" i="1"/>
  <c r="M66" i="1" s="1"/>
  <c r="P66" i="1" s="1"/>
  <c r="U66" i="1" s="1"/>
  <c r="AA66" i="1" s="1"/>
  <c r="AC66" i="1" s="1"/>
  <c r="AB66" i="1"/>
  <c r="I97" i="1"/>
  <c r="M97" i="1" s="1"/>
  <c r="P97" i="1" s="1"/>
  <c r="U97" i="1" s="1"/>
  <c r="AA97" i="1" s="1"/>
  <c r="AC97" i="1" s="1"/>
  <c r="AB97" i="1"/>
  <c r="I73" i="1"/>
  <c r="M73" i="1" s="1"/>
  <c r="P73" i="1" s="1"/>
  <c r="U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5" i="1"/>
  <c r="M5" i="1" s="1"/>
  <c r="P5" i="1" s="1"/>
  <c r="U5" i="1" s="1"/>
  <c r="AA5" i="1" s="1"/>
  <c r="AC5" i="1" s="1"/>
  <c r="AB5" i="1"/>
  <c r="I87" i="1"/>
  <c r="M87" i="1" s="1"/>
  <c r="P87" i="1" s="1"/>
  <c r="U87" i="1" s="1"/>
  <c r="AA87" i="1" s="1"/>
  <c r="AC87" i="1" s="1"/>
  <c r="AB87" i="1"/>
  <c r="I86" i="1"/>
  <c r="M86" i="1" s="1"/>
  <c r="P86" i="1" s="1"/>
  <c r="U86" i="1" s="1"/>
  <c r="AA86" i="1" s="1"/>
  <c r="AC86" i="1" s="1"/>
  <c r="AB86" i="1"/>
  <c r="I22" i="1"/>
  <c r="M22" i="1" s="1"/>
  <c r="P22" i="1" s="1"/>
  <c r="U22" i="1" s="1"/>
  <c r="AA22" i="1" s="1"/>
  <c r="AC22" i="1" s="1"/>
  <c r="AB22" i="1"/>
  <c r="I113" i="1"/>
  <c r="M113" i="1" s="1"/>
  <c r="P113" i="1" s="1"/>
  <c r="U113" i="1" s="1"/>
  <c r="AA113" i="1" s="1"/>
  <c r="AB113" i="1"/>
  <c r="I96" i="1"/>
  <c r="M96" i="1" s="1"/>
  <c r="P96" i="1" s="1"/>
  <c r="U96" i="1" s="1"/>
  <c r="AB96" i="1"/>
  <c r="I48" i="1"/>
  <c r="M48" i="1" s="1"/>
  <c r="P48" i="1" s="1"/>
  <c r="U48" i="1" s="1"/>
  <c r="AB48" i="1"/>
  <c r="I111" i="1"/>
  <c r="M111" i="1" s="1"/>
  <c r="P111" i="1" s="1"/>
  <c r="U111" i="1" s="1"/>
  <c r="AB111" i="1"/>
  <c r="I91" i="1"/>
  <c r="M91" i="1" s="1"/>
  <c r="P91" i="1" s="1"/>
  <c r="U91" i="1" s="1"/>
  <c r="AB91" i="1"/>
  <c r="I85" i="1"/>
  <c r="M85" i="1" s="1"/>
  <c r="P85" i="1" s="1"/>
  <c r="U85" i="1" s="1"/>
  <c r="AA85" i="1" s="1"/>
  <c r="AC85" i="1" s="1"/>
  <c r="AB85" i="1"/>
  <c r="I122" i="1"/>
  <c r="M122" i="1" s="1"/>
  <c r="P122" i="1" s="1"/>
  <c r="U122" i="1" s="1"/>
  <c r="AB122" i="1"/>
  <c r="I38" i="1"/>
  <c r="M38" i="1" s="1"/>
  <c r="P38" i="1" s="1"/>
  <c r="U38" i="1" s="1"/>
  <c r="AA38" i="1" s="1"/>
  <c r="AC38" i="1" s="1"/>
  <c r="AB38" i="1"/>
  <c r="I89" i="1"/>
  <c r="M89" i="1" s="1"/>
  <c r="P89" i="1" s="1"/>
  <c r="U89" i="1" s="1"/>
  <c r="AB89" i="1"/>
  <c r="I80" i="1"/>
  <c r="M80" i="1" s="1"/>
  <c r="P80" i="1" s="1"/>
  <c r="U80" i="1" s="1"/>
  <c r="AB80" i="1"/>
  <c r="I16" i="1"/>
  <c r="M16" i="1" s="1"/>
  <c r="P16" i="1" s="1"/>
  <c r="U16" i="1" s="1"/>
  <c r="AB16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C3" i="1" s="1"/>
  <c r="AB3" i="1"/>
  <c r="I90" i="1"/>
  <c r="M90" i="1" s="1"/>
  <c r="P90" i="1" s="1"/>
  <c r="U90" i="1" s="1"/>
  <c r="AB90" i="1"/>
  <c r="I53" i="1"/>
  <c r="M53" i="1" s="1"/>
  <c r="P53" i="1" s="1"/>
  <c r="U53" i="1" s="1"/>
  <c r="AA53" i="1" s="1"/>
  <c r="AC53" i="1" s="1"/>
  <c r="AB53" i="1"/>
  <c r="I115" i="1"/>
  <c r="M115" i="1" s="1"/>
  <c r="P115" i="1" s="1"/>
  <c r="U115" i="1" s="1"/>
  <c r="AA115" i="1" s="1"/>
  <c r="AC115" i="1" s="1"/>
  <c r="AB115" i="1"/>
  <c r="I78" i="1"/>
  <c r="M78" i="1" s="1"/>
  <c r="P78" i="1" s="1"/>
  <c r="U78" i="1" s="1"/>
  <c r="AB78" i="1"/>
  <c r="I18" i="1"/>
  <c r="M18" i="1" s="1"/>
  <c r="P18" i="1" s="1"/>
  <c r="U18" i="1" s="1"/>
  <c r="AA18" i="1" s="1"/>
  <c r="AC18" i="1" s="1"/>
  <c r="AB18" i="1"/>
  <c r="I108" i="1"/>
  <c r="M108" i="1" s="1"/>
  <c r="P108" i="1" s="1"/>
  <c r="U108" i="1" s="1"/>
  <c r="AA108" i="1" s="1"/>
  <c r="AC108" i="1" s="1"/>
  <c r="AB108" i="1"/>
  <c r="I60" i="1"/>
  <c r="M60" i="1" s="1"/>
  <c r="P60" i="1" s="1"/>
  <c r="U60" i="1" s="1"/>
  <c r="AA60" i="1" s="1"/>
  <c r="AC60" i="1" s="1"/>
  <c r="AB60" i="1"/>
  <c r="I12" i="1"/>
  <c r="M12" i="1" s="1"/>
  <c r="P12" i="1" s="1"/>
  <c r="U12" i="1" s="1"/>
  <c r="AA12" i="1" s="1"/>
  <c r="AB12" i="1"/>
  <c r="I47" i="1"/>
  <c r="M47" i="1" s="1"/>
  <c r="P47" i="1" s="1"/>
  <c r="U47" i="1" s="1"/>
  <c r="AB47" i="1"/>
  <c r="I119" i="1"/>
  <c r="M119" i="1" s="1"/>
  <c r="P119" i="1" s="1"/>
  <c r="U119" i="1" s="1"/>
  <c r="AA119" i="1" s="1"/>
  <c r="AC119" i="1" s="1"/>
  <c r="AB119" i="1"/>
  <c r="I125" i="1"/>
  <c r="M125" i="1" s="1"/>
  <c r="P125" i="1" s="1"/>
  <c r="U125" i="1" s="1"/>
  <c r="AA125" i="1" s="1"/>
  <c r="AC125" i="1" s="1"/>
  <c r="AB125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C17" i="1" s="1"/>
  <c r="AB17" i="1"/>
  <c r="I72" i="1"/>
  <c r="M72" i="1" s="1"/>
  <c r="P72" i="1" s="1"/>
  <c r="U72" i="1" s="1"/>
  <c r="AA72" i="1" s="1"/>
  <c r="AB72" i="1"/>
  <c r="I109" i="1"/>
  <c r="M109" i="1" s="1"/>
  <c r="P109" i="1" s="1"/>
  <c r="U109" i="1" s="1"/>
  <c r="AB109" i="1"/>
  <c r="I2" i="1"/>
  <c r="M2" i="1" s="1"/>
  <c r="P2" i="1" s="1"/>
  <c r="U2" i="1" s="1"/>
  <c r="AA2" i="1" s="1"/>
  <c r="AB2" i="1"/>
  <c r="Z116" i="1"/>
  <c r="Z36" i="1"/>
  <c r="Z84" i="1"/>
  <c r="Z68" i="1"/>
  <c r="Z52" i="1"/>
  <c r="Z20" i="1"/>
  <c r="Z4" i="1"/>
  <c r="Z111" i="1"/>
  <c r="Z79" i="1"/>
  <c r="Z63" i="1"/>
  <c r="Z47" i="1"/>
  <c r="Z15" i="1"/>
  <c r="Z126" i="1"/>
  <c r="Z110" i="1"/>
  <c r="Z78" i="1"/>
  <c r="Z62" i="1"/>
  <c r="Z46" i="1"/>
  <c r="Z14" i="1"/>
  <c r="AA14" i="1" s="1"/>
  <c r="AC14" i="1" s="1"/>
  <c r="Z125" i="1"/>
  <c r="Z109" i="1"/>
  <c r="Z77" i="1"/>
  <c r="Z61" i="1"/>
  <c r="Z45" i="1"/>
  <c r="Z13" i="1"/>
  <c r="M64" i="1"/>
  <c r="P64" i="1" s="1"/>
  <c r="U64" i="1" s="1"/>
  <c r="P76" i="1"/>
  <c r="U76" i="1" s="1"/>
  <c r="AA76" i="1" s="1"/>
  <c r="AC76" i="1" s="1"/>
  <c r="P28" i="1"/>
  <c r="U28" i="1" s="1"/>
  <c r="AA28" i="1" s="1"/>
  <c r="AC28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14" i="1"/>
  <c r="P114" i="1" s="1"/>
  <c r="U114" i="1" s="1"/>
  <c r="AA114" i="1" s="1"/>
  <c r="AC114" i="1" s="1"/>
  <c r="P6" i="1"/>
  <c r="U6" i="1" s="1"/>
  <c r="AA6" i="1" s="1"/>
  <c r="AC6" i="1" s="1"/>
  <c r="M102" i="1"/>
  <c r="P102" i="1" s="1"/>
  <c r="U102" i="1" s="1"/>
  <c r="AA102" i="1" s="1"/>
  <c r="AC102" i="1" s="1"/>
  <c r="M50" i="1"/>
  <c r="P50" i="1" s="1"/>
  <c r="U50" i="1" s="1"/>
  <c r="AA50" i="1" s="1"/>
  <c r="AC50" i="1" s="1"/>
  <c r="M101" i="1"/>
  <c r="P101" i="1" s="1"/>
  <c r="U101" i="1" s="1"/>
  <c r="AA101" i="1" s="1"/>
  <c r="AC101" i="1" s="1"/>
  <c r="M103" i="1"/>
  <c r="P103" i="1" s="1"/>
  <c r="U103" i="1" s="1"/>
  <c r="AA103" i="1" s="1"/>
  <c r="AC103" i="1" s="1"/>
  <c r="M31" i="1"/>
  <c r="P31" i="1" s="1"/>
  <c r="U31" i="1" s="1"/>
  <c r="M83" i="1"/>
  <c r="P83" i="1" s="1"/>
  <c r="U83" i="1" s="1"/>
  <c r="AA83" i="1" s="1"/>
  <c r="AC83" i="1" s="1"/>
  <c r="M65" i="1"/>
  <c r="P65" i="1" s="1"/>
  <c r="U65" i="1" s="1"/>
  <c r="AA65" i="1" s="1"/>
  <c r="AC65" i="1" s="1"/>
  <c r="M123" i="1"/>
  <c r="P123" i="1" s="1"/>
  <c r="U123" i="1" s="1"/>
  <c r="M118" i="1"/>
  <c r="P118" i="1" s="1"/>
  <c r="U118" i="1" s="1"/>
  <c r="AA118" i="1" s="1"/>
  <c r="AC118" i="1" s="1"/>
  <c r="M69" i="1"/>
  <c r="P69" i="1" s="1"/>
  <c r="U69" i="1" s="1"/>
  <c r="AA69" i="1" s="1"/>
  <c r="AC69" i="1" s="1"/>
  <c r="M21" i="1"/>
  <c r="P21" i="1" s="1"/>
  <c r="U21" i="1" s="1"/>
  <c r="AA21" i="1" s="1"/>
  <c r="AC21" i="1" s="1"/>
  <c r="M13" i="1"/>
  <c r="P13" i="1" s="1"/>
  <c r="U13" i="1" s="1"/>
  <c r="AA52" i="1" l="1"/>
  <c r="AC52" i="1" s="1"/>
  <c r="AA100" i="1"/>
  <c r="AC100" i="1" s="1"/>
  <c r="AF100" i="1" s="1"/>
  <c r="AA95" i="1"/>
  <c r="AC95" i="1" s="1"/>
  <c r="AF95" i="1" s="1"/>
  <c r="AA29" i="1"/>
  <c r="AC29" i="1" s="1"/>
  <c r="AG29" i="1" s="1"/>
  <c r="AA31" i="1"/>
  <c r="AC31" i="1" s="1"/>
  <c r="AF31" i="1" s="1"/>
  <c r="AF86" i="1"/>
  <c r="AG86" i="1"/>
  <c r="AF3" i="1"/>
  <c r="AG3" i="1"/>
  <c r="AF52" i="1"/>
  <c r="AG52" i="1"/>
  <c r="AF51" i="1"/>
  <c r="AG51" i="1"/>
  <c r="AF114" i="1"/>
  <c r="AG114" i="1"/>
  <c r="AF28" i="1"/>
  <c r="AG28" i="1"/>
  <c r="AF125" i="1"/>
  <c r="AG125" i="1"/>
  <c r="AF60" i="1"/>
  <c r="AG60" i="1"/>
  <c r="AF115" i="1"/>
  <c r="AG115" i="1"/>
  <c r="AF35" i="1"/>
  <c r="AG35" i="1"/>
  <c r="AF38" i="1"/>
  <c r="AG38" i="1"/>
  <c r="AF22" i="1"/>
  <c r="AG22" i="1"/>
  <c r="AF63" i="1"/>
  <c r="AG63" i="1"/>
  <c r="AF39" i="1"/>
  <c r="AG39" i="1"/>
  <c r="AG95" i="1"/>
  <c r="AF61" i="1"/>
  <c r="AG61" i="1"/>
  <c r="AF88" i="1"/>
  <c r="AG88" i="1"/>
  <c r="AF69" i="1"/>
  <c r="AG69" i="1"/>
  <c r="AF65" i="1"/>
  <c r="AG65" i="1"/>
  <c r="AF103" i="1"/>
  <c r="AG103" i="1"/>
  <c r="AF102" i="1"/>
  <c r="AG102" i="1"/>
  <c r="AF76" i="1"/>
  <c r="AG76" i="1"/>
  <c r="AF98" i="1"/>
  <c r="AG98" i="1"/>
  <c r="AF49" i="1"/>
  <c r="AG49" i="1"/>
  <c r="AF23" i="1"/>
  <c r="AG23" i="1"/>
  <c r="AF24" i="1"/>
  <c r="AG24" i="1"/>
  <c r="AF104" i="1"/>
  <c r="AG104" i="1"/>
  <c r="AF118" i="1"/>
  <c r="AG118" i="1"/>
  <c r="AF82" i="1"/>
  <c r="AG82" i="1"/>
  <c r="AF56" i="1"/>
  <c r="AG56" i="1"/>
  <c r="AF124" i="1"/>
  <c r="AG124" i="1"/>
  <c r="AF14" i="1"/>
  <c r="AG14" i="1"/>
  <c r="AF119" i="1"/>
  <c r="AG119" i="1"/>
  <c r="AF53" i="1"/>
  <c r="AG53" i="1"/>
  <c r="AA91" i="1"/>
  <c r="AC91" i="1" s="1"/>
  <c r="AD91" i="1" s="1"/>
  <c r="AF5" i="1"/>
  <c r="AG5" i="1"/>
  <c r="AF97" i="1"/>
  <c r="AG97" i="1"/>
  <c r="AF99" i="1"/>
  <c r="AG99" i="1"/>
  <c r="AF55" i="1"/>
  <c r="AG55" i="1"/>
  <c r="AF117" i="1"/>
  <c r="AG117" i="1"/>
  <c r="AF83" i="1"/>
  <c r="AG83" i="1"/>
  <c r="AF101" i="1"/>
  <c r="AG101" i="1"/>
  <c r="AF6" i="1"/>
  <c r="AG6" i="1"/>
  <c r="AF21" i="1"/>
  <c r="AG21" i="1"/>
  <c r="AF62" i="1"/>
  <c r="AG62" i="1"/>
  <c r="AF50" i="1"/>
  <c r="AG50" i="1"/>
  <c r="AF108" i="1"/>
  <c r="AG108" i="1"/>
  <c r="AF17" i="1"/>
  <c r="AG17" i="1"/>
  <c r="AF18" i="1"/>
  <c r="AG18" i="1"/>
  <c r="AF85" i="1"/>
  <c r="AG85" i="1"/>
  <c r="AF87" i="1"/>
  <c r="AG87" i="1"/>
  <c r="AF66" i="1"/>
  <c r="AG66" i="1"/>
  <c r="AF7" i="1"/>
  <c r="AG7" i="1"/>
  <c r="AF4" i="1"/>
  <c r="AG4" i="1"/>
  <c r="AG100" i="1"/>
  <c r="AF29" i="1"/>
  <c r="AF8" i="1"/>
  <c r="AG8" i="1"/>
  <c r="AF40" i="1"/>
  <c r="AG40" i="1"/>
  <c r="AF120" i="1"/>
  <c r="AG120" i="1"/>
  <c r="AF70" i="1"/>
  <c r="AG70" i="1"/>
  <c r="AF71" i="1"/>
  <c r="AG71" i="1"/>
  <c r="AF33" i="1"/>
  <c r="AG33" i="1"/>
  <c r="AF81" i="1"/>
  <c r="AG81" i="1"/>
  <c r="AF67" i="1"/>
  <c r="AG67" i="1"/>
  <c r="AF44" i="1"/>
  <c r="AG44" i="1"/>
  <c r="AF92" i="1"/>
  <c r="AG92" i="1"/>
  <c r="AF54" i="1"/>
  <c r="AG54" i="1"/>
  <c r="AF37" i="1"/>
  <c r="AG37" i="1"/>
  <c r="AF19" i="1"/>
  <c r="AG19" i="1"/>
  <c r="AA36" i="1"/>
  <c r="AC36" i="1" s="1"/>
  <c r="AE36" i="1" s="1"/>
  <c r="AA89" i="1"/>
  <c r="AC89" i="1" s="1"/>
  <c r="AA77" i="1"/>
  <c r="AC77" i="1" s="1"/>
  <c r="AA16" i="1"/>
  <c r="AC16" i="1" s="1"/>
  <c r="AE16" i="1" s="1"/>
  <c r="AA13" i="1"/>
  <c r="AC13" i="1" s="1"/>
  <c r="AD13" i="1" s="1"/>
  <c r="AA48" i="1"/>
  <c r="AC48" i="1" s="1"/>
  <c r="AG48" i="1" s="1"/>
  <c r="AA15" i="1"/>
  <c r="AC15" i="1" s="1"/>
  <c r="AD86" i="1"/>
  <c r="AE86" i="1"/>
  <c r="AD119" i="1"/>
  <c r="AE119" i="1"/>
  <c r="AD28" i="1"/>
  <c r="AE28" i="1"/>
  <c r="AD17" i="1"/>
  <c r="AE17" i="1"/>
  <c r="AD60" i="1"/>
  <c r="AE60" i="1"/>
  <c r="AD85" i="1"/>
  <c r="AE85" i="1"/>
  <c r="AD63" i="1"/>
  <c r="AE63" i="1"/>
  <c r="AD4" i="1"/>
  <c r="AE4" i="1"/>
  <c r="AD29" i="1"/>
  <c r="AE29" i="1"/>
  <c r="AD88" i="1"/>
  <c r="AE88" i="1"/>
  <c r="AD33" i="1"/>
  <c r="AE33" i="1"/>
  <c r="AD53" i="1"/>
  <c r="AE53" i="1"/>
  <c r="AD82" i="1"/>
  <c r="AE82" i="1"/>
  <c r="AD117" i="1"/>
  <c r="AE117" i="1"/>
  <c r="AD56" i="1"/>
  <c r="AE56" i="1"/>
  <c r="AD69" i="1"/>
  <c r="AE69" i="1"/>
  <c r="AD51" i="1"/>
  <c r="AE51" i="1"/>
  <c r="AD83" i="1"/>
  <c r="AE83" i="1"/>
  <c r="AA78" i="1"/>
  <c r="AC78" i="1" s="1"/>
  <c r="AD97" i="1"/>
  <c r="AE97" i="1"/>
  <c r="AD104" i="1"/>
  <c r="AE104" i="1"/>
  <c r="AD101" i="1"/>
  <c r="AE101" i="1"/>
  <c r="AD35" i="1"/>
  <c r="AE35" i="1"/>
  <c r="AD8" i="1"/>
  <c r="AE8" i="1"/>
  <c r="AD81" i="1"/>
  <c r="AE81" i="1"/>
  <c r="AD15" i="1"/>
  <c r="AD67" i="1"/>
  <c r="AE67" i="1"/>
  <c r="AD44" i="1"/>
  <c r="AE44" i="1"/>
  <c r="AD92" i="1"/>
  <c r="AE92" i="1"/>
  <c r="AD54" i="1"/>
  <c r="AE54" i="1"/>
  <c r="AD37" i="1"/>
  <c r="AE37" i="1"/>
  <c r="AD19" i="1"/>
  <c r="AE19" i="1"/>
  <c r="AD5" i="1"/>
  <c r="AE5" i="1"/>
  <c r="AD99" i="1"/>
  <c r="AE99" i="1"/>
  <c r="AD98" i="1"/>
  <c r="AE98" i="1"/>
  <c r="AD52" i="1"/>
  <c r="AE52" i="1"/>
  <c r="AD115" i="1"/>
  <c r="AE115" i="1"/>
  <c r="AD38" i="1"/>
  <c r="AE38" i="1"/>
  <c r="AD22" i="1"/>
  <c r="AE22" i="1"/>
  <c r="AD66" i="1"/>
  <c r="AE66" i="1"/>
  <c r="AD39" i="1"/>
  <c r="AE39" i="1"/>
  <c r="AE100" i="1"/>
  <c r="AD61" i="1"/>
  <c r="AE61" i="1"/>
  <c r="AD40" i="1"/>
  <c r="AE40" i="1"/>
  <c r="AD70" i="1"/>
  <c r="AE70" i="1"/>
  <c r="AD77" i="1"/>
  <c r="AE77" i="1"/>
  <c r="AD21" i="1"/>
  <c r="AE21" i="1"/>
  <c r="AD23" i="1"/>
  <c r="AE23" i="1"/>
  <c r="AD65" i="1"/>
  <c r="AE65" i="1"/>
  <c r="AE31" i="1"/>
  <c r="AD55" i="1"/>
  <c r="AE55" i="1"/>
  <c r="AD50" i="1"/>
  <c r="AE50" i="1"/>
  <c r="AD24" i="1"/>
  <c r="AE24" i="1"/>
  <c r="AD16" i="1"/>
  <c r="AD76" i="1"/>
  <c r="AE76" i="1"/>
  <c r="AD118" i="1"/>
  <c r="AE118" i="1"/>
  <c r="AD49" i="1"/>
  <c r="AE49" i="1"/>
  <c r="AD114" i="1"/>
  <c r="AE114" i="1"/>
  <c r="AD108" i="1"/>
  <c r="AE108" i="1"/>
  <c r="AD125" i="1"/>
  <c r="AE125" i="1"/>
  <c r="AD18" i="1"/>
  <c r="AE18" i="1"/>
  <c r="AD87" i="1"/>
  <c r="AE87" i="1"/>
  <c r="AD7" i="1"/>
  <c r="AE7" i="1"/>
  <c r="AD95" i="1"/>
  <c r="AD120" i="1"/>
  <c r="AE120" i="1"/>
  <c r="AD71" i="1"/>
  <c r="AE71" i="1"/>
  <c r="AD3" i="1"/>
  <c r="AE3" i="1"/>
  <c r="AD62" i="1"/>
  <c r="AE62" i="1"/>
  <c r="AD103" i="1"/>
  <c r="AE103" i="1"/>
  <c r="AD102" i="1"/>
  <c r="AE102" i="1"/>
  <c r="AD6" i="1"/>
  <c r="AE6" i="1"/>
  <c r="AD124" i="1"/>
  <c r="AE124" i="1"/>
  <c r="AD14" i="1"/>
  <c r="AE14" i="1"/>
  <c r="AA57" i="1"/>
  <c r="AC57" i="1" s="1"/>
  <c r="AA59" i="1"/>
  <c r="AC59" i="1" s="1"/>
  <c r="AA58" i="1"/>
  <c r="AC58" i="1" s="1"/>
  <c r="AA121" i="1"/>
  <c r="AC121" i="1" s="1"/>
  <c r="AA9" i="1"/>
  <c r="AC9" i="1" s="1"/>
  <c r="AC113" i="1"/>
  <c r="AA73" i="1"/>
  <c r="AC73" i="1" s="1"/>
  <c r="AA75" i="1"/>
  <c r="AC75" i="1" s="1"/>
  <c r="AA11" i="1"/>
  <c r="AC11" i="1" s="1"/>
  <c r="AA112" i="1"/>
  <c r="AC112" i="1" s="1"/>
  <c r="AA123" i="1"/>
  <c r="AC123" i="1" s="1"/>
  <c r="AA126" i="1"/>
  <c r="AC126" i="1" s="1"/>
  <c r="AC72" i="1"/>
  <c r="AA32" i="1"/>
  <c r="AC32" i="1" s="1"/>
  <c r="AC2" i="1"/>
  <c r="AC12" i="1"/>
  <c r="AC34" i="1"/>
  <c r="AA90" i="1"/>
  <c r="AC90" i="1" s="1"/>
  <c r="AA122" i="1"/>
  <c r="AC122" i="1" s="1"/>
  <c r="AA74" i="1"/>
  <c r="AC74" i="1" s="1"/>
  <c r="AA111" i="1"/>
  <c r="AC111" i="1" s="1"/>
  <c r="AA25" i="1"/>
  <c r="AC25" i="1" s="1"/>
  <c r="AA27" i="1"/>
  <c r="AC27" i="1" s="1"/>
  <c r="AA79" i="1"/>
  <c r="AC79" i="1" s="1"/>
  <c r="AA96" i="1"/>
  <c r="AC96" i="1" s="1"/>
  <c r="AA20" i="1"/>
  <c r="AC20" i="1" s="1"/>
  <c r="AA84" i="1"/>
  <c r="AC84" i="1" s="1"/>
  <c r="AA93" i="1"/>
  <c r="AC93" i="1" s="1"/>
  <c r="AA30" i="1"/>
  <c r="AC30" i="1" s="1"/>
  <c r="AA116" i="1"/>
  <c r="AC116" i="1" s="1"/>
  <c r="AA45" i="1"/>
  <c r="AC45" i="1" s="1"/>
  <c r="AA46" i="1"/>
  <c r="AC46" i="1" s="1"/>
  <c r="AA80" i="1"/>
  <c r="AC80" i="1" s="1"/>
  <c r="AA94" i="1"/>
  <c r="AC94" i="1" s="1"/>
  <c r="AA42" i="1"/>
  <c r="AC42" i="1" s="1"/>
  <c r="AA109" i="1"/>
  <c r="AC109" i="1" s="1"/>
  <c r="AA41" i="1"/>
  <c r="AC41" i="1" s="1"/>
  <c r="AA105" i="1"/>
  <c r="AC105" i="1" s="1"/>
  <c r="AA64" i="1"/>
  <c r="AC64" i="1" s="1"/>
  <c r="AA68" i="1"/>
  <c r="AC68" i="1" s="1"/>
  <c r="AA10" i="1"/>
  <c r="AC10" i="1" s="1"/>
  <c r="AA43" i="1"/>
  <c r="AC43" i="1" s="1"/>
  <c r="AA110" i="1"/>
  <c r="AC110" i="1" s="1"/>
  <c r="AA107" i="1"/>
  <c r="AC107" i="1" s="1"/>
  <c r="AA106" i="1"/>
  <c r="AC106" i="1" s="1"/>
  <c r="AA47" i="1"/>
  <c r="AC47" i="1" s="1"/>
  <c r="AA26" i="1"/>
  <c r="AC26" i="1" s="1"/>
  <c r="AE95" i="1" l="1"/>
  <c r="AD100" i="1"/>
  <c r="AD31" i="1"/>
  <c r="AD36" i="1"/>
  <c r="AE91" i="1"/>
  <c r="AE13" i="1"/>
  <c r="AG31" i="1"/>
  <c r="AF43" i="1"/>
  <c r="AG43" i="1"/>
  <c r="AF116" i="1"/>
  <c r="AG116" i="1"/>
  <c r="AF90" i="1"/>
  <c r="AG90" i="1"/>
  <c r="AF58" i="1"/>
  <c r="AG58" i="1"/>
  <c r="AF26" i="1"/>
  <c r="AG26" i="1"/>
  <c r="AF110" i="1"/>
  <c r="AG110" i="1"/>
  <c r="AF64" i="1"/>
  <c r="AG64" i="1"/>
  <c r="AF42" i="1"/>
  <c r="AG42" i="1"/>
  <c r="AF45" i="1"/>
  <c r="AG45" i="1"/>
  <c r="AF84" i="1"/>
  <c r="AG84" i="1"/>
  <c r="AF27" i="1"/>
  <c r="AG27" i="1"/>
  <c r="AF122" i="1"/>
  <c r="AG122" i="1"/>
  <c r="AF126" i="1"/>
  <c r="AG126" i="1"/>
  <c r="AF75" i="1"/>
  <c r="AG75" i="1"/>
  <c r="AF121" i="1"/>
  <c r="AG121" i="1"/>
  <c r="AF13" i="1"/>
  <c r="AG13" i="1"/>
  <c r="AF36" i="1"/>
  <c r="AG36" i="1"/>
  <c r="AF32" i="1"/>
  <c r="AG32" i="1"/>
  <c r="AF16" i="1"/>
  <c r="AG16" i="1"/>
  <c r="AF91" i="1"/>
  <c r="AG91" i="1"/>
  <c r="AF47" i="1"/>
  <c r="AG47" i="1"/>
  <c r="AF94" i="1"/>
  <c r="AG94" i="1"/>
  <c r="AF25" i="1"/>
  <c r="AG25" i="1"/>
  <c r="AF73" i="1"/>
  <c r="AG73" i="1"/>
  <c r="AF10" i="1"/>
  <c r="AG10" i="1"/>
  <c r="AF80" i="1"/>
  <c r="AG80" i="1"/>
  <c r="AF96" i="1"/>
  <c r="AG96" i="1"/>
  <c r="AF111" i="1"/>
  <c r="AG111" i="1"/>
  <c r="AF34" i="1"/>
  <c r="AG34" i="1"/>
  <c r="AF89" i="1"/>
  <c r="AG89" i="1"/>
  <c r="AF112" i="1"/>
  <c r="AG112" i="1"/>
  <c r="AF113" i="1"/>
  <c r="AG113" i="1"/>
  <c r="AF59" i="1"/>
  <c r="AG59" i="1"/>
  <c r="AF15" i="1"/>
  <c r="AG15" i="1"/>
  <c r="AF77" i="1"/>
  <c r="AG77" i="1"/>
  <c r="AF105" i="1"/>
  <c r="AG105" i="1"/>
  <c r="AF20" i="1"/>
  <c r="AG20" i="1"/>
  <c r="AF123" i="1"/>
  <c r="AG123" i="1"/>
  <c r="AF106" i="1"/>
  <c r="AG106" i="1"/>
  <c r="AF41" i="1"/>
  <c r="AG41" i="1"/>
  <c r="AF30" i="1"/>
  <c r="AG30" i="1"/>
  <c r="AF107" i="1"/>
  <c r="AG107" i="1"/>
  <c r="AF68" i="1"/>
  <c r="AG68" i="1"/>
  <c r="AF109" i="1"/>
  <c r="AG109" i="1"/>
  <c r="AF46" i="1"/>
  <c r="AG46" i="1"/>
  <c r="AF93" i="1"/>
  <c r="AG93" i="1"/>
  <c r="AF79" i="1"/>
  <c r="AG79" i="1"/>
  <c r="AF74" i="1"/>
  <c r="AG74" i="1"/>
  <c r="AF12" i="1"/>
  <c r="AG12" i="1"/>
  <c r="AF72" i="1"/>
  <c r="AG72" i="1"/>
  <c r="AF11" i="1"/>
  <c r="AG11" i="1"/>
  <c r="AF9" i="1"/>
  <c r="AG9" i="1"/>
  <c r="AF57" i="1"/>
  <c r="AG57" i="1"/>
  <c r="AF78" i="1"/>
  <c r="AG78" i="1"/>
  <c r="AF2" i="1"/>
  <c r="AG2" i="1"/>
  <c r="AF48" i="1"/>
  <c r="AD48" i="1"/>
  <c r="AE48" i="1"/>
  <c r="AE15" i="1"/>
  <c r="AD10" i="1"/>
  <c r="AE10" i="1"/>
  <c r="AD96" i="1"/>
  <c r="AE96" i="1"/>
  <c r="AD89" i="1"/>
  <c r="AE89" i="1"/>
  <c r="AD113" i="1"/>
  <c r="AE113" i="1"/>
  <c r="AD26" i="1"/>
  <c r="AE26" i="1"/>
  <c r="AD64" i="1"/>
  <c r="AE64" i="1"/>
  <c r="AD45" i="1"/>
  <c r="AE45" i="1"/>
  <c r="AD47" i="1"/>
  <c r="AE47" i="1"/>
  <c r="AD43" i="1"/>
  <c r="AE43" i="1"/>
  <c r="AD105" i="1"/>
  <c r="AE105" i="1"/>
  <c r="AD94" i="1"/>
  <c r="AE94" i="1"/>
  <c r="AD116" i="1"/>
  <c r="AE116" i="1"/>
  <c r="AD20" i="1"/>
  <c r="AE20" i="1"/>
  <c r="AD25" i="1"/>
  <c r="AE25" i="1"/>
  <c r="AD90" i="1"/>
  <c r="AE90" i="1"/>
  <c r="AD32" i="1"/>
  <c r="AE32" i="1"/>
  <c r="AD123" i="1"/>
  <c r="AE123" i="1"/>
  <c r="AD73" i="1"/>
  <c r="AE73" i="1"/>
  <c r="AD58" i="1"/>
  <c r="AE58" i="1"/>
  <c r="AD80" i="1"/>
  <c r="AE80" i="1"/>
  <c r="AD78" i="1"/>
  <c r="AE78" i="1"/>
  <c r="AD41" i="1"/>
  <c r="AE41" i="1"/>
  <c r="AD111" i="1"/>
  <c r="AE111" i="1"/>
  <c r="AD112" i="1"/>
  <c r="AE112" i="1"/>
  <c r="AD68" i="1"/>
  <c r="AE68" i="1"/>
  <c r="AD109" i="1"/>
  <c r="AE109" i="1"/>
  <c r="AD46" i="1"/>
  <c r="AE46" i="1"/>
  <c r="AD93" i="1"/>
  <c r="AE93" i="1"/>
  <c r="AD79" i="1"/>
  <c r="AE79" i="1"/>
  <c r="AD74" i="1"/>
  <c r="AE74" i="1"/>
  <c r="AD12" i="1"/>
  <c r="AE12" i="1"/>
  <c r="AD72" i="1"/>
  <c r="AE72" i="1"/>
  <c r="AD11" i="1"/>
  <c r="AE11" i="1"/>
  <c r="AD9" i="1"/>
  <c r="AE9" i="1"/>
  <c r="AD57" i="1"/>
  <c r="AE57" i="1"/>
  <c r="AD106" i="1"/>
  <c r="AE106" i="1"/>
  <c r="AD30" i="1"/>
  <c r="AE30" i="1"/>
  <c r="AD34" i="1"/>
  <c r="AE34" i="1"/>
  <c r="AD59" i="1"/>
  <c r="AE59" i="1"/>
  <c r="AD107" i="1"/>
  <c r="AE107" i="1"/>
  <c r="AD110" i="1"/>
  <c r="AE110" i="1"/>
  <c r="AD42" i="1"/>
  <c r="AE42" i="1"/>
  <c r="AD84" i="1"/>
  <c r="AE84" i="1"/>
  <c r="AD27" i="1"/>
  <c r="AE27" i="1"/>
  <c r="AD122" i="1"/>
  <c r="AE122" i="1"/>
  <c r="AD126" i="1"/>
  <c r="AE126" i="1"/>
  <c r="AD75" i="1"/>
  <c r="AE75" i="1"/>
  <c r="AD121" i="1"/>
  <c r="AE121" i="1"/>
  <c r="AD2" i="1"/>
  <c r="AE2" i="1"/>
  <c r="AH4" i="1"/>
  <c r="AH14" i="1"/>
  <c r="AH27" i="1"/>
  <c r="AH31" i="1"/>
  <c r="AH35" i="1"/>
  <c r="AH37" i="1"/>
  <c r="AH21" i="1"/>
  <c r="AH39" i="1"/>
  <c r="AH29" i="1"/>
  <c r="AH41" i="1"/>
  <c r="AH33" i="1"/>
  <c r="AH42" i="1"/>
  <c r="AH26" i="1"/>
  <c r="AH10" i="1"/>
  <c r="AH55" i="1" l="1"/>
  <c r="AH22" i="1"/>
  <c r="AH28" i="1"/>
  <c r="AH53" i="1"/>
  <c r="AH46" i="1"/>
  <c r="AH5" i="1"/>
  <c r="AH7" i="1"/>
  <c r="AH52" i="1"/>
  <c r="AH25" i="1"/>
  <c r="AH17" i="1"/>
  <c r="AH38" i="1"/>
  <c r="AH30" i="1"/>
  <c r="AH12" i="1"/>
  <c r="AH3" i="1"/>
  <c r="AH15" i="1"/>
  <c r="AH50" i="1"/>
  <c r="AH36" i="1"/>
  <c r="AH9" i="1"/>
  <c r="AH8" i="1"/>
  <c r="AH47" i="1"/>
  <c r="AH51" i="1"/>
  <c r="AH20" i="1"/>
  <c r="AH45" i="1"/>
  <c r="AH23" i="1"/>
  <c r="AH54" i="1"/>
  <c r="AH6" i="1"/>
  <c r="AH40" i="1"/>
  <c r="AH43" i="1"/>
  <c r="AH19" i="1"/>
  <c r="AH11" i="1"/>
  <c r="AH34" i="1"/>
  <c r="AH18" i="1"/>
  <c r="AH2" i="1"/>
  <c r="AH56" i="1"/>
  <c r="AH24" i="1"/>
  <c r="AH13" i="1"/>
  <c r="AH16" i="1"/>
  <c r="AH48" i="1"/>
  <c r="AH49" i="1"/>
  <c r="AH32" i="1"/>
  <c r="AH4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<sst xmlns="http://schemas.openxmlformats.org/spreadsheetml/2006/main" count="159" uniqueCount="35">
  <si>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</si>
  <si>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</si>
  <si>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</si>
  <si>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</si>
  <si>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</si>
  <si>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M&amp;M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</si>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</sst>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1333.1</v>
      </c>
      <c r="D2">
        <v>1352.75</v>
      </c>
      <c r="E2">
        <v>1326.3</v>
      </c>
      <c r="F2">
        <v>1340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13.700000000000045</v>
      </c>
      <c r="R2">
        <f>D2-E2</f>
        <v>26.450000000000045</v>
      </c>
      <c r="S2">
        <f>Q2/R2</f>
        <v>0.51795841209829951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1342</v>
      </c>
      <c r="D3">
        <v>1354.2</v>
      </c>
      <c r="E3">
        <v>1333.95</v>
      </c>
      <c r="F3">
        <v>1337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3.0499999999999545</v>
      </c>
      <c r="R3">
        <f t="shared" ref="R3:R66" si="7">D3-E3</f>
        <v>20.25</v>
      </c>
      <c r="S3">
        <f t="shared" ref="S3:S66" si="8">Q3/R3</f>
        <v>0.15061728395061505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1341</v>
      </c>
      <c r="D4">
        <v>1351</v>
      </c>
      <c r="E4">
        <v>1329.65</v>
      </c>
      <c r="F4">
        <v>1333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3.3499999999999091</v>
      </c>
      <c r="R4">
        <f t="shared" si="7"/>
        <v>21.349999999999909</v>
      </c>
      <c r="S4">
        <f t="shared" si="8"/>
        <v>0.15690866510538282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1331</v>
      </c>
      <c r="D5">
        <v>1331</v>
      </c>
      <c r="E5">
        <v>1307</v>
      </c>
      <c r="F5">
        <v>1318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11</v>
      </c>
      <c r="R5">
        <f t="shared" si="7"/>
        <v>24</v>
      </c>
      <c r="S5">
        <f t="shared" si="8"/>
        <v>0.45833333333333331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1322.5</v>
      </c>
      <c r="D6">
        <v>1345.7</v>
      </c>
      <c r="E6">
        <v>1313</v>
      </c>
      <c r="F6">
        <v>1332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19</v>
      </c>
      <c r="R6">
        <f t="shared" si="7"/>
        <v>32.700000000000045</v>
      </c>
      <c r="S6">
        <f t="shared" si="8"/>
        <v>0.58103975535168118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1335.7</v>
      </c>
      <c r="D7">
        <v>1351.9</v>
      </c>
      <c r="E7">
        <v>1328.65</v>
      </c>
      <c r="F7">
        <v>1342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13.349999999999909</v>
      </c>
      <c r="R7">
        <f t="shared" si="7"/>
        <v>23.25</v>
      </c>
      <c r="S7">
        <f t="shared" si="8"/>
        <v>0.57419354838709291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1352</v>
      </c>
      <c r="D8">
        <v>1379.7</v>
      </c>
      <c r="E8">
        <v>1348</v>
      </c>
      <c r="F8">
        <v>1374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26</v>
      </c>
      <c r="R8">
        <f t="shared" si="7"/>
        <v>31.700000000000045</v>
      </c>
      <c r="S8">
        <f t="shared" si="8"/>
        <v>0.82018927444794831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1385.7</v>
      </c>
      <c r="D9">
        <v>1402.2</v>
      </c>
      <c r="E9">
        <v>1362.8</v>
      </c>
      <c r="F9">
        <v>1376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13.200000000000045</v>
      </c>
      <c r="R9">
        <f t="shared" si="7"/>
        <v>39.400000000000091</v>
      </c>
      <c r="S9">
        <f t="shared" si="8"/>
        <v>0.33502538071066029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1378</v>
      </c>
      <c r="D10">
        <v>1378</v>
      </c>
      <c r="E10">
        <v>1361.7</v>
      </c>
      <c r="F10">
        <v>1363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1.2999999999999545</v>
      </c>
      <c r="R10">
        <f t="shared" si="7"/>
        <v>16.299999999999955</v>
      </c>
      <c r="S10">
        <f t="shared" si="8"/>
        <v>7.9754601226991295E-2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1373</v>
      </c>
      <c r="D11">
        <v>1386.65</v>
      </c>
      <c r="E11">
        <v>1370</v>
      </c>
      <c r="F11">
        <v>1375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</v>
      </c>
      <c r="R11">
        <f t="shared" si="7"/>
        <v>16.650000000000091</v>
      </c>
      <c r="S11">
        <f t="shared" si="8"/>
        <v>0.30030030030029864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1377</v>
      </c>
      <c r="D12">
        <v>1380.5</v>
      </c>
      <c r="E12">
        <v>1363.1</v>
      </c>
      <c r="F12">
        <v>1364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0.90000000000009095</v>
      </c>
      <c r="R12">
        <f t="shared" si="7"/>
        <v>17.400000000000091</v>
      </c>
      <c r="S12">
        <f t="shared" si="8"/>
        <v>5.1724137931039436E-2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1363</v>
      </c>
      <c r="D13">
        <v>1384.35</v>
      </c>
      <c r="E13">
        <v>1360.4</v>
      </c>
      <c r="F13">
        <v>1379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18.599999999999909</v>
      </c>
      <c r="R13">
        <f t="shared" si="7"/>
        <v>23.949999999999818</v>
      </c>
      <c r="S13">
        <f t="shared" si="8"/>
        <v>0.77661795407098333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1369</v>
      </c>
      <c r="D14">
        <v>1372</v>
      </c>
      <c r="E14">
        <v>1347.5</v>
      </c>
      <c r="F14">
        <v>1348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</v>
      </c>
      <c r="R14">
        <f t="shared" si="7"/>
        <v>24.5</v>
      </c>
      <c r="S14">
        <f t="shared" si="8"/>
        <v>2.0408163265306121E-2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1350</v>
      </c>
      <c r="D15">
        <v>1357.6</v>
      </c>
      <c r="E15">
        <v>1328.5</v>
      </c>
      <c r="F15">
        <v>1338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9.5</v>
      </c>
      <c r="R15">
        <f t="shared" si="7"/>
        <v>29.099999999999909</v>
      </c>
      <c r="S15">
        <f t="shared" si="8"/>
        <v>0.32646048109965736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1340.15</v>
      </c>
      <c r="D16">
        <v>1341.95</v>
      </c>
      <c r="E16">
        <v>1301.0999999999999</v>
      </c>
      <c r="F16">
        <v>1307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5.9000000000000909</v>
      </c>
      <c r="R16">
        <f t="shared" si="7"/>
        <v>40.850000000000136</v>
      </c>
      <c r="S16">
        <f t="shared" si="8"/>
        <v>0.14443084455324531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1315</v>
      </c>
      <c r="D17">
        <v>1338.35</v>
      </c>
      <c r="E17">
        <v>1300</v>
      </c>
      <c r="F17">
        <v>1328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28</v>
      </c>
      <c r="R17">
        <f t="shared" si="7"/>
        <v>38.349999999999909</v>
      </c>
      <c r="S17">
        <f t="shared" si="8"/>
        <v>0.7301173402868335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1331.5</v>
      </c>
      <c r="D18">
        <v>1338.8</v>
      </c>
      <c r="E18">
        <v>1301.45</v>
      </c>
      <c r="F18">
        <v>1308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6.5499999999999545</v>
      </c>
      <c r="R18">
        <f t="shared" si="7"/>
        <v>37.349999999999909</v>
      </c>
      <c r="S18">
        <f t="shared" si="8"/>
        <v>0.17536813922356012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1311</v>
      </c>
      <c r="D19">
        <v>1335.9</v>
      </c>
      <c r="E19">
        <v>1304</v>
      </c>
      <c r="F19">
        <v>1336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32</v>
      </c>
      <c r="R19">
        <f t="shared" si="7"/>
        <v>31.900000000000091</v>
      </c>
      <c r="S19">
        <f t="shared" si="8"/>
        <v>1.0031347962382418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1334</v>
      </c>
      <c r="D20">
        <v>1348.9</v>
      </c>
      <c r="E20">
        <v>1327.5</v>
      </c>
      <c r="F20">
        <v>1341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13.5</v>
      </c>
      <c r="R20">
        <f t="shared" si="7"/>
        <v>21.400000000000091</v>
      </c>
      <c r="S20">
        <f t="shared" si="8"/>
        <v>0.63084112149532445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1345</v>
      </c>
      <c r="D21">
        <v>1375.75</v>
      </c>
      <c r="E21">
        <v>1327.4</v>
      </c>
      <c r="F21">
        <v>1363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35.599999999999909</v>
      </c>
      <c r="R21">
        <f t="shared" si="7"/>
        <v>48.349999999999909</v>
      </c>
      <c r="S21">
        <f t="shared" si="8"/>
        <v>0.73629782833505641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1364</v>
      </c>
      <c r="D22">
        <v>1379</v>
      </c>
      <c r="E22">
        <v>1342.3</v>
      </c>
      <c r="F22">
        <v>1368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25.700000000000045</v>
      </c>
      <c r="R22">
        <f t="shared" si="7"/>
        <v>36.700000000000045</v>
      </c>
      <c r="S22">
        <f t="shared" si="8"/>
        <v>0.70027247956403305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1392.5</v>
      </c>
      <c r="D23">
        <v>1448.5</v>
      </c>
      <c r="E23">
        <v>1392</v>
      </c>
      <c r="F23">
        <v>1414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22</v>
      </c>
      <c r="R23">
        <f t="shared" si="7"/>
        <v>56.5</v>
      </c>
      <c r="S23">
        <f t="shared" si="8"/>
        <v>0.38938053097345132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1430</v>
      </c>
      <c r="D24">
        <v>1441</v>
      </c>
      <c r="E24">
        <v>1416.1</v>
      </c>
      <c r="F24">
        <v>1427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10.900000000000091</v>
      </c>
      <c r="R24">
        <f t="shared" si="7"/>
        <v>24.900000000000091</v>
      </c>
      <c r="S24">
        <f t="shared" si="8"/>
        <v>0.43775100401606631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1430</v>
      </c>
      <c r="D25">
        <v>1434.75</v>
      </c>
      <c r="E25">
        <v>1409</v>
      </c>
      <c r="F25">
        <v>1422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13</v>
      </c>
      <c r="R25">
        <f t="shared" si="7"/>
        <v>25.75</v>
      </c>
      <c r="S25">
        <f t="shared" si="8"/>
        <v>0.50485436893203883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1424.95</v>
      </c>
      <c r="D26">
        <v>1432.5</v>
      </c>
      <c r="E26">
        <v>1421.1</v>
      </c>
      <c r="F26">
        <v>1423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1.9000000000000909</v>
      </c>
      <c r="R26">
        <f t="shared" si="7"/>
        <v>11.400000000000091</v>
      </c>
      <c r="S26">
        <f t="shared" si="8"/>
        <v>0.16666666666667332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1423.05</v>
      </c>
      <c r="D27">
        <v>1429.85</v>
      </c>
      <c r="E27">
        <v>1404.15</v>
      </c>
      <c r="F27">
        <v>1409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4.8499999999999091</v>
      </c>
      <c r="R27">
        <f t="shared" si="7"/>
        <v>25.699999999999818</v>
      </c>
      <c r="S27">
        <f t="shared" si="8"/>
        <v>0.1887159533073908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1423.15</v>
      </c>
      <c r="D28">
        <v>1451.1</v>
      </c>
      <c r="E28">
        <v>1413.55</v>
      </c>
      <c r="F28">
        <v>1430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16.450000000000045</v>
      </c>
      <c r="R28">
        <f t="shared" si="7"/>
        <v>37.549999999999955</v>
      </c>
      <c r="S28">
        <f t="shared" si="8"/>
        <v>0.43808255659121348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1433.5</v>
      </c>
      <c r="D29">
        <v>1440</v>
      </c>
      <c r="E29">
        <v>1410.1</v>
      </c>
      <c r="F29">
        <v>1416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5.9000000000000909</v>
      </c>
      <c r="R29">
        <f t="shared" si="7"/>
        <v>29.900000000000091</v>
      </c>
      <c r="S29">
        <f t="shared" si="8"/>
        <v>0.19732441471572151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1418</v>
      </c>
      <c r="D30">
        <v>1434.7</v>
      </c>
      <c r="E30">
        <v>1414.1</v>
      </c>
      <c r="F30">
        <v>1427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12.900000000000091</v>
      </c>
      <c r="R30">
        <f t="shared" si="7"/>
        <v>20.600000000000136</v>
      </c>
      <c r="S30">
        <f t="shared" si="8"/>
        <v>0.62621359223300999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1435</v>
      </c>
      <c r="D31">
        <v>1458.95</v>
      </c>
      <c r="E31">
        <v>1415</v>
      </c>
      <c r="F31">
        <v>1425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</v>
      </c>
      <c r="R31">
        <f t="shared" si="7"/>
        <v>43.950000000000045</v>
      </c>
      <c r="S31">
        <f t="shared" si="8"/>
        <v>0.22753128555176313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1433</v>
      </c>
      <c r="D32">
        <v>1439.85</v>
      </c>
      <c r="E32">
        <v>1414</v>
      </c>
      <c r="F32">
        <v>1417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</v>
      </c>
      <c r="R32">
        <f t="shared" si="7"/>
        <v>25.849999999999909</v>
      </c>
      <c r="S32">
        <f t="shared" si="8"/>
        <v>0.11605415860735051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1430</v>
      </c>
      <c r="D33">
        <v>1432.85</v>
      </c>
      <c r="E33">
        <v>1401.1</v>
      </c>
      <c r="F33">
        <v>1403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1.9000000000000909</v>
      </c>
      <c r="R33">
        <f t="shared" si="7"/>
        <v>31.75</v>
      </c>
      <c r="S33">
        <f t="shared" si="8"/>
        <v>5.9842519685042235E-2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1409</v>
      </c>
      <c r="D34">
        <v>1414</v>
      </c>
      <c r="E34">
        <v>1378.85</v>
      </c>
      <c r="F34">
        <v>1390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11.150000000000091</v>
      </c>
      <c r="R34">
        <f t="shared" si="7"/>
        <v>35.150000000000091</v>
      </c>
      <c r="S34">
        <f t="shared" si="8"/>
        <v>0.31721194879089792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1398.2</v>
      </c>
      <c r="D35">
        <v>1409.35</v>
      </c>
      <c r="E35">
        <v>1383.3</v>
      </c>
      <c r="F35">
        <v>1384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0.70000000000004547</v>
      </c>
      <c r="R35">
        <f t="shared" si="7"/>
        <v>26.049999999999955</v>
      </c>
      <c r="S35">
        <f t="shared" si="8"/>
        <v>2.6871401151633272E-2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1393</v>
      </c>
      <c r="D36">
        <v>1405</v>
      </c>
      <c r="E36">
        <v>1383.75</v>
      </c>
      <c r="F36">
        <v>1386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2.25</v>
      </c>
      <c r="R36">
        <f t="shared" si="7"/>
        <v>21.25</v>
      </c>
      <c r="S36">
        <f t="shared" si="8"/>
        <v>0.10588235294117647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1394.6</v>
      </c>
      <c r="D37">
        <v>1399</v>
      </c>
      <c r="E37">
        <v>1385</v>
      </c>
      <c r="F37">
        <v>1387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14</v>
      </c>
      <c r="S37">
        <f t="shared" si="8"/>
        <v>0.14285714285714285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1392.7</v>
      </c>
      <c r="D38">
        <v>1395.4</v>
      </c>
      <c r="E38">
        <v>1380.95</v>
      </c>
      <c r="F38">
        <v>1383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2.0499999999999545</v>
      </c>
      <c r="R38">
        <f t="shared" si="7"/>
        <v>14.450000000000045</v>
      </c>
      <c r="S38">
        <f t="shared" si="8"/>
        <v>0.14186851211072304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1385</v>
      </c>
      <c r="D39">
        <v>1407.2</v>
      </c>
      <c r="E39">
        <v>1381.7</v>
      </c>
      <c r="F39">
        <v>1397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15.299999999999955</v>
      </c>
      <c r="R39">
        <f t="shared" si="7"/>
        <v>25.5</v>
      </c>
      <c r="S39">
        <f t="shared" si="8"/>
        <v>0.5999999999999982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1400</v>
      </c>
      <c r="D40">
        <v>1418.25</v>
      </c>
      <c r="E40">
        <v>1370.1</v>
      </c>
      <c r="F40">
        <v>1382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11.900000000000091</v>
      </c>
      <c r="R40">
        <f t="shared" si="7"/>
        <v>48.150000000000091</v>
      </c>
      <c r="S40">
        <f t="shared" si="8"/>
        <v>0.24714434060228596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1393.3</v>
      </c>
      <c r="D41">
        <v>1394.5</v>
      </c>
      <c r="E41">
        <v>1365</v>
      </c>
      <c r="F41">
        <v>1369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</v>
      </c>
      <c r="R41">
        <f t="shared" si="7"/>
        <v>29.5</v>
      </c>
      <c r="S41">
        <f t="shared" si="8"/>
        <v>0.13559322033898305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1370</v>
      </c>
      <c r="D42">
        <v>1375</v>
      </c>
      <c r="E42">
        <v>1348.75</v>
      </c>
      <c r="F42">
        <v>1353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4.25</v>
      </c>
      <c r="R42">
        <f t="shared" si="7"/>
        <v>26.25</v>
      </c>
      <c r="S42">
        <f t="shared" si="8"/>
        <v>0.16190476190476191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1360</v>
      </c>
      <c r="D43">
        <v>1379.1</v>
      </c>
      <c r="E43">
        <v>1352.15</v>
      </c>
      <c r="F43">
        <v>1360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7.8499999999999091</v>
      </c>
      <c r="R43">
        <f t="shared" si="7"/>
        <v>26.949999999999818</v>
      </c>
      <c r="S43">
        <f t="shared" si="8"/>
        <v>0.29128014842300415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1355</v>
      </c>
      <c r="D44">
        <v>1358.85</v>
      </c>
      <c r="E44">
        <v>1345.1</v>
      </c>
      <c r="F44">
        <v>1355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9.9000000000000909</v>
      </c>
      <c r="R44">
        <f t="shared" si="7"/>
        <v>13.75</v>
      </c>
      <c r="S44">
        <f t="shared" si="8"/>
        <v>0.72000000000000663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1356</v>
      </c>
      <c r="D45">
        <v>1372</v>
      </c>
      <c r="E45">
        <v>1343</v>
      </c>
      <c r="F45">
        <v>1364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21</v>
      </c>
      <c r="R45">
        <f t="shared" si="7"/>
        <v>29</v>
      </c>
      <c r="S45">
        <f t="shared" si="8"/>
        <v>0.72413793103448276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1365</v>
      </c>
      <c r="D46">
        <v>1377</v>
      </c>
      <c r="E46">
        <v>1351.7</v>
      </c>
      <c r="F46">
        <v>1355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3.2999999999999545</v>
      </c>
      <c r="R46">
        <f t="shared" si="7"/>
        <v>25.299999999999955</v>
      </c>
      <c r="S46">
        <f t="shared" si="8"/>
        <v>0.13043478260869409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1365</v>
      </c>
      <c r="D47">
        <v>1395.4</v>
      </c>
      <c r="E47">
        <v>1361.5</v>
      </c>
      <c r="F47">
        <v>1383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21.5</v>
      </c>
      <c r="R47">
        <f t="shared" si="7"/>
        <v>33.900000000000091</v>
      </c>
      <c r="S47">
        <f t="shared" si="8"/>
        <v>0.63421828908554401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1393.7</v>
      </c>
      <c r="D48">
        <v>1393.7</v>
      </c>
      <c r="E48">
        <v>1370</v>
      </c>
      <c r="F48">
        <v>1371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23.700000000000045</v>
      </c>
      <c r="S48">
        <f t="shared" si="8"/>
        <v>4.2194092827004141E-2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1370.4</v>
      </c>
      <c r="D49">
        <v>1393.85</v>
      </c>
      <c r="E49">
        <v>1370.4</v>
      </c>
      <c r="F49">
        <v>1376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5.5999999999999091</v>
      </c>
      <c r="R49">
        <f t="shared" si="7"/>
        <v>23.449999999999818</v>
      </c>
      <c r="S49">
        <f t="shared" si="8"/>
        <v>0.2388059701492517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1344.45</v>
      </c>
      <c r="D50">
        <v>1400</v>
      </c>
      <c r="E50">
        <v>1344.45</v>
      </c>
      <c r="F50">
        <v>1366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21.549999999999955</v>
      </c>
      <c r="R50">
        <f t="shared" si="7"/>
        <v>55.549999999999955</v>
      </c>
      <c r="S50">
        <f t="shared" si="8"/>
        <v>0.38793879387938746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1374</v>
      </c>
      <c r="D51">
        <v>1395</v>
      </c>
      <c r="E51">
        <v>1373.95</v>
      </c>
      <c r="F51">
        <v>1390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16.049999999999955</v>
      </c>
      <c r="R51">
        <f t="shared" si="7"/>
        <v>21.049999999999955</v>
      </c>
      <c r="S51">
        <f t="shared" si="8"/>
        <v>0.76247030878859812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1395</v>
      </c>
      <c r="D52">
        <v>1396.1</v>
      </c>
      <c r="E52">
        <v>1375</v>
      </c>
      <c r="F52">
        <v>1376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</v>
      </c>
      <c r="R52">
        <f t="shared" si="7"/>
        <v>21.099999999999909</v>
      </c>
      <c r="S52">
        <f t="shared" si="8"/>
        <v>4.7393364928910157E-2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1369.7</v>
      </c>
      <c r="D53">
        <v>1379</v>
      </c>
      <c r="E53">
        <v>1366.05</v>
      </c>
      <c r="F53">
        <v>1369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2.9500000000000455</v>
      </c>
      <c r="R53">
        <f t="shared" si="7"/>
        <v>12.950000000000045</v>
      </c>
      <c r="S53">
        <f t="shared" si="8"/>
        <v>0.22779922779923051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1377.95</v>
      </c>
      <c r="D54">
        <v>1382.45</v>
      </c>
      <c r="E54">
        <v>1369</v>
      </c>
      <c r="F54">
        <v>1373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4</v>
      </c>
      <c r="R54">
        <f t="shared" si="7"/>
        <v>13.450000000000045</v>
      </c>
      <c r="S54">
        <f t="shared" si="8"/>
        <v>0.29739776951672764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1380</v>
      </c>
      <c r="D55">
        <v>1405.4</v>
      </c>
      <c r="E55">
        <v>1378.3</v>
      </c>
      <c r="F55">
        <v>1382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3.7000000000000455</v>
      </c>
      <c r="R55">
        <f t="shared" si="7"/>
        <v>27.100000000000136</v>
      </c>
      <c r="S55">
        <f t="shared" si="8"/>
        <v>0.13653136531365412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1381.95</v>
      </c>
      <c r="D56">
        <v>1401.95</v>
      </c>
      <c r="E56">
        <v>1377</v>
      </c>
      <c r="F56">
        <v>1384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7</v>
      </c>
      <c r="R56">
        <f t="shared" si="7"/>
        <v>24.950000000000045</v>
      </c>
      <c r="S56">
        <f t="shared" si="8"/>
        <v>0.28056112224448848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1388</v>
      </c>
      <c r="D57">
        <v>1393</v>
      </c>
      <c r="E57">
        <v>1377.15</v>
      </c>
      <c r="F57">
        <v>1381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3.8499999999999091</v>
      </c>
      <c r="R57">
        <f t="shared" si="7"/>
        <v>15.849999999999909</v>
      </c>
      <c r="S57">
        <f t="shared" si="8"/>
        <v>0.2429022082018884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1387</v>
      </c>
      <c r="D58">
        <v>1397.8</v>
      </c>
      <c r="E58">
        <v>1381.3</v>
      </c>
      <c r="F58">
        <v>1391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9.7000000000000455</v>
      </c>
      <c r="R58">
        <f t="shared" si="7"/>
        <v>16.5</v>
      </c>
      <c r="S58">
        <f t="shared" si="8"/>
        <v>0.58787878787879067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1394</v>
      </c>
      <c r="D59">
        <v>1398</v>
      </c>
      <c r="E59">
        <v>1365.75</v>
      </c>
      <c r="F59">
        <v>1382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16.25</v>
      </c>
      <c r="R59">
        <f t="shared" si="7"/>
        <v>32.25</v>
      </c>
      <c r="S59">
        <f t="shared" si="8"/>
        <v>0.50387596899224807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1385.8</v>
      </c>
      <c r="D60">
        <v>1391.95</v>
      </c>
      <c r="E60">
        <v>1375</v>
      </c>
      <c r="F60">
        <v>1390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15</v>
      </c>
      <c r="R60">
        <f t="shared" si="7"/>
        <v>16.950000000000045</v>
      </c>
      <c r="S60">
        <f t="shared" si="8"/>
        <v>0.88495575221238698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1391.2</v>
      </c>
      <c r="D61">
        <v>1396.1</v>
      </c>
      <c r="E61">
        <v>1386.3</v>
      </c>
      <c r="F61">
        <v>1390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3.7000000000000455</v>
      </c>
      <c r="R61">
        <f t="shared" si="7"/>
        <v>9.7999999999999545</v>
      </c>
      <c r="S61">
        <f t="shared" si="8"/>
        <v>0.37755102040816968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1390.7</v>
      </c>
      <c r="D62">
        <v>1420.2</v>
      </c>
      <c r="E62">
        <v>1389.05</v>
      </c>
      <c r="F62">
        <v>1414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24.950000000000045</v>
      </c>
      <c r="R62">
        <f t="shared" si="7"/>
        <v>31.150000000000091</v>
      </c>
      <c r="S62">
        <f t="shared" si="8"/>
        <v>0.80096308186195742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1420</v>
      </c>
      <c r="D63">
        <v>1423.75</v>
      </c>
      <c r="E63">
        <v>1395</v>
      </c>
      <c r="F63">
        <v>1402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7</v>
      </c>
      <c r="R63">
        <f t="shared" si="7"/>
        <v>28.75</v>
      </c>
      <c r="S63">
        <f t="shared" si="8"/>
        <v>0.24347826086956523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1398</v>
      </c>
      <c r="D64">
        <v>1398</v>
      </c>
      <c r="E64">
        <v>1376.25</v>
      </c>
      <c r="F64">
        <v>1383.1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6.8499999999999091</v>
      </c>
      <c r="R64">
        <f t="shared" si="7"/>
        <v>21.75</v>
      </c>
      <c r="S64">
        <f t="shared" si="8"/>
        <v>0.314942528735628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1393.3</v>
      </c>
      <c r="D65">
        <v>1409</v>
      </c>
      <c r="E65">
        <v>1380.1</v>
      </c>
      <c r="F65">
        <v>1406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25.900000000000091</v>
      </c>
      <c r="R65">
        <f t="shared" si="7"/>
        <v>28.900000000000091</v>
      </c>
      <c r="S65">
        <f t="shared" si="8"/>
        <v>0.89619377162629787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1415</v>
      </c>
      <c r="D66">
        <v>1433.4</v>
      </c>
      <c r="E66">
        <v>1403.3</v>
      </c>
      <c r="F66">
        <v>1429.95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26.650000000000091</v>
      </c>
      <c r="R66">
        <f t="shared" si="7"/>
        <v>30.100000000000136</v>
      </c>
      <c r="S66">
        <f t="shared" si="8"/>
        <v>0.88538205980066342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1430.6</v>
      </c>
      <c r="D67">
        <v>1433.65</v>
      </c>
      <c r="E67">
        <v>1408.3</v>
      </c>
      <c r="F67">
        <v>1410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1.7000000000000455</v>
      </c>
      <c r="R67">
        <f t="shared" ref="R67:R126" si="28">D67-E67</f>
        <v>25.350000000000136</v>
      </c>
      <c r="S67">
        <f t="shared" ref="S67:S126" si="29">Q67/R67</f>
        <v>6.7061143984222346E-2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1418.4</v>
      </c>
      <c r="D68">
        <v>1421.65</v>
      </c>
      <c r="E68">
        <v>1404.1</v>
      </c>
      <c r="F68">
        <v>1416.55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12.450000000000045</v>
      </c>
      <c r="R68">
        <f t="shared" si="28"/>
        <v>17.550000000000182</v>
      </c>
      <c r="S68">
        <f t="shared" si="29"/>
        <v>0.70940170940170466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1420</v>
      </c>
      <c r="D69">
        <v>1424.4</v>
      </c>
      <c r="E69">
        <v>1395.1</v>
      </c>
      <c r="F69">
        <v>1419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23.900000000000091</v>
      </c>
      <c r="R69">
        <f t="shared" si="28"/>
        <v>29.300000000000182</v>
      </c>
      <c r="S69">
        <f t="shared" si="29"/>
        <v>0.81569965870306971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1390</v>
      </c>
      <c r="D70">
        <v>1430</v>
      </c>
      <c r="E70">
        <v>1384.95</v>
      </c>
      <c r="F70">
        <v>1401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16.049999999999955</v>
      </c>
      <c r="R70">
        <f t="shared" si="28"/>
        <v>45.049999999999955</v>
      </c>
      <c r="S70">
        <f t="shared" si="29"/>
        <v>0.35627081021087614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1400.05</v>
      </c>
      <c r="D71">
        <v>1416.55</v>
      </c>
      <c r="E71">
        <v>1390.25</v>
      </c>
      <c r="F71">
        <v>1399.7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9.4500000000000455</v>
      </c>
      <c r="R71">
        <f t="shared" si="28"/>
        <v>26.299999999999955</v>
      </c>
      <c r="S71">
        <f t="shared" si="29"/>
        <v>0.35931558935361452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1397.5</v>
      </c>
      <c r="D72">
        <v>1406.6</v>
      </c>
      <c r="E72">
        <v>1384.4</v>
      </c>
      <c r="F72">
        <v>1390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5.5999999999999091</v>
      </c>
      <c r="R72">
        <f t="shared" si="28"/>
        <v>22.199999999999818</v>
      </c>
      <c r="S72">
        <f t="shared" si="29"/>
        <v>0.25225225225225023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1386</v>
      </c>
      <c r="D73">
        <v>1395.8</v>
      </c>
      <c r="E73">
        <v>1380</v>
      </c>
      <c r="F73">
        <v>1395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15</v>
      </c>
      <c r="R73">
        <f t="shared" si="28"/>
        <v>15.799999999999955</v>
      </c>
      <c r="S73">
        <f t="shared" si="29"/>
        <v>0.94936708860759766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1380</v>
      </c>
      <c r="D74">
        <v>1386.1</v>
      </c>
      <c r="E74">
        <v>1340</v>
      </c>
      <c r="F74">
        <v>1350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10</v>
      </c>
      <c r="R74">
        <f t="shared" si="28"/>
        <v>46.099999999999909</v>
      </c>
      <c r="S74">
        <f t="shared" si="29"/>
        <v>0.21691973969631279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1354.7</v>
      </c>
      <c r="D75">
        <v>1370.9</v>
      </c>
      <c r="E75">
        <v>1347.6</v>
      </c>
      <c r="F75">
        <v>1356.15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8.5500000000001819</v>
      </c>
      <c r="R75">
        <f t="shared" si="28"/>
        <v>23.300000000000182</v>
      </c>
      <c r="S75">
        <f t="shared" si="29"/>
        <v>0.36695278969957573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1361.9</v>
      </c>
      <c r="D76">
        <v>1376.45</v>
      </c>
      <c r="E76">
        <v>1348.35</v>
      </c>
      <c r="F76">
        <v>1368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19.650000000000091</v>
      </c>
      <c r="R76">
        <f t="shared" si="28"/>
        <v>28.100000000000136</v>
      </c>
      <c r="S76">
        <f t="shared" si="29"/>
        <v>0.69928825622775781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1372</v>
      </c>
      <c r="D77">
        <v>1374.95</v>
      </c>
      <c r="E77">
        <v>1358.6</v>
      </c>
      <c r="F77">
        <v>1366.25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7.6500000000000909</v>
      </c>
      <c r="R77">
        <f t="shared" si="28"/>
        <v>16.350000000000136</v>
      </c>
      <c r="S77">
        <f t="shared" si="29"/>
        <v>0.46788990825688237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1364</v>
      </c>
      <c r="D78">
        <v>1379.5</v>
      </c>
      <c r="E78">
        <v>1360.65</v>
      </c>
      <c r="F78">
        <v>1371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10.349999999999909</v>
      </c>
      <c r="R78">
        <f t="shared" si="28"/>
        <v>18.849999999999909</v>
      </c>
      <c r="S78">
        <f t="shared" si="29"/>
        <v>0.54907161803713311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1370.2</v>
      </c>
      <c r="D79">
        <v>1392.95</v>
      </c>
      <c r="E79">
        <v>1370.15</v>
      </c>
      <c r="F79">
        <v>1378.55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8.3999999999998636</v>
      </c>
      <c r="R79">
        <f t="shared" si="28"/>
        <v>22.799999999999955</v>
      </c>
      <c r="S79">
        <f t="shared" si="29"/>
        <v>0.36842105263157371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1382.7</v>
      </c>
      <c r="D80">
        <v>1385.8</v>
      </c>
      <c r="E80">
        <v>1371</v>
      </c>
      <c r="F80">
        <v>1373.2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2.2000000000000455</v>
      </c>
      <c r="R80">
        <f t="shared" si="28"/>
        <v>14.799999999999955</v>
      </c>
      <c r="S80">
        <f t="shared" si="29"/>
        <v>0.14864864864865218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1378</v>
      </c>
      <c r="D81">
        <v>1387</v>
      </c>
      <c r="E81">
        <v>1367.05</v>
      </c>
      <c r="F81">
        <v>1375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7.9500000000000455</v>
      </c>
      <c r="R81">
        <f t="shared" si="28"/>
        <v>19.950000000000045</v>
      </c>
      <c r="S81">
        <f t="shared" si="29"/>
        <v>0.39849624060150513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1375</v>
      </c>
      <c r="D82">
        <v>1383</v>
      </c>
      <c r="E82">
        <v>1367.8</v>
      </c>
      <c r="F82">
        <v>1376.3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8.5</v>
      </c>
      <c r="R82">
        <f t="shared" si="28"/>
        <v>15.200000000000045</v>
      </c>
      <c r="S82">
        <f t="shared" si="29"/>
        <v>0.55921052631578783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1380</v>
      </c>
      <c r="D83">
        <v>1380.45</v>
      </c>
      <c r="E83">
        <v>1366.5</v>
      </c>
      <c r="F83">
        <v>1372.75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6.25</v>
      </c>
      <c r="R83">
        <f t="shared" si="28"/>
        <v>13.950000000000045</v>
      </c>
      <c r="S83">
        <f t="shared" si="29"/>
        <v>0.44802867383512401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1375.25</v>
      </c>
      <c r="D84">
        <v>1379</v>
      </c>
      <c r="E84">
        <v>1367.05</v>
      </c>
      <c r="F84">
        <v>1375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7.9500000000000455</v>
      </c>
      <c r="R84">
        <f t="shared" si="28"/>
        <v>11.950000000000045</v>
      </c>
      <c r="S84">
        <f t="shared" si="29"/>
        <v>0.66527196652719789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1385</v>
      </c>
      <c r="D85">
        <v>1388.55</v>
      </c>
      <c r="E85">
        <v>1353.85</v>
      </c>
      <c r="F85">
        <v>1360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6.1500000000000909</v>
      </c>
      <c r="R85">
        <f t="shared" si="28"/>
        <v>34.700000000000045</v>
      </c>
      <c r="S85">
        <f t="shared" si="29"/>
        <v>0.17723342939481507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1358</v>
      </c>
      <c r="D86">
        <v>1360.3</v>
      </c>
      <c r="E86">
        <v>1333</v>
      </c>
      <c r="F86">
        <v>1344.1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11.099999999999909</v>
      </c>
      <c r="R86">
        <f t="shared" si="28"/>
        <v>27.299999999999955</v>
      </c>
      <c r="S86">
        <f t="shared" si="29"/>
        <v>0.40659340659340393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1344.8</v>
      </c>
      <c r="D87">
        <v>1351.65</v>
      </c>
      <c r="E87">
        <v>1336.9</v>
      </c>
      <c r="F87">
        <v>1346.8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9.8999999999998636</v>
      </c>
      <c r="R87">
        <f t="shared" si="28"/>
        <v>14.75</v>
      </c>
      <c r="S87">
        <f t="shared" si="29"/>
        <v>0.67118644067795685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1348</v>
      </c>
      <c r="D88">
        <v>1348</v>
      </c>
      <c r="E88">
        <v>1324.1</v>
      </c>
      <c r="F88">
        <v>1326.35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2.25</v>
      </c>
      <c r="R88">
        <f t="shared" si="28"/>
        <v>23.900000000000091</v>
      </c>
      <c r="S88">
        <f t="shared" si="29"/>
        <v>9.4142259414225576E-2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1329.05</v>
      </c>
      <c r="D89">
        <v>1331.45</v>
      </c>
      <c r="E89">
        <v>1313.45</v>
      </c>
      <c r="F89">
        <v>1325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11.549999999999955</v>
      </c>
      <c r="R89">
        <f t="shared" si="28"/>
        <v>18</v>
      </c>
      <c r="S89">
        <f t="shared" si="29"/>
        <v>0.64166666666666416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1321.4</v>
      </c>
      <c r="D90">
        <v>1324.65</v>
      </c>
      <c r="E90">
        <v>1310</v>
      </c>
      <c r="F90">
        <v>1316.8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6.7999999999999545</v>
      </c>
      <c r="R90">
        <f t="shared" si="28"/>
        <v>14.650000000000091</v>
      </c>
      <c r="S90">
        <f t="shared" si="29"/>
        <v>0.4641638225255913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1318.65</v>
      </c>
      <c r="D91">
        <v>1343</v>
      </c>
      <c r="E91">
        <v>1318.65</v>
      </c>
      <c r="F91">
        <v>1342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23.349999999999909</v>
      </c>
      <c r="R91">
        <f t="shared" si="28"/>
        <v>24.349999999999909</v>
      </c>
      <c r="S91">
        <f t="shared" si="29"/>
        <v>0.95893223819301832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1345</v>
      </c>
      <c r="D92">
        <v>1346.85</v>
      </c>
      <c r="E92">
        <v>1288.2</v>
      </c>
      <c r="F92">
        <v>1294.95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6.75</v>
      </c>
      <c r="R92">
        <f t="shared" si="28"/>
        <v>58.649999999999864</v>
      </c>
      <c r="S92">
        <f t="shared" si="29"/>
        <v>0.11508951406649644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1300</v>
      </c>
      <c r="D93">
        <v>1330</v>
      </c>
      <c r="E93">
        <v>1278</v>
      </c>
      <c r="F93">
        <v>1282.5999999999999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4.5999999999999091</v>
      </c>
      <c r="R93">
        <f t="shared" si="28"/>
        <v>52</v>
      </c>
      <c r="S93">
        <f t="shared" si="29"/>
        <v>8.8461538461536718E-2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1284</v>
      </c>
      <c r="D94">
        <v>1304.9000000000001</v>
      </c>
      <c r="E94">
        <v>1278.95</v>
      </c>
      <c r="F94">
        <v>1300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21.049999999999955</v>
      </c>
      <c r="R94">
        <f t="shared" si="28"/>
        <v>25.950000000000045</v>
      </c>
      <c r="S94">
        <f t="shared" si="29"/>
        <v>0.81117533718689472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1310</v>
      </c>
      <c r="D95">
        <v>1320.05</v>
      </c>
      <c r="E95">
        <v>1303</v>
      </c>
      <c r="F95">
        <v>1308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5</v>
      </c>
      <c r="R95">
        <f t="shared" si="28"/>
        <v>17.049999999999955</v>
      </c>
      <c r="S95">
        <f t="shared" si="29"/>
        <v>0.29325513196481018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1313</v>
      </c>
      <c r="D96">
        <v>1313</v>
      </c>
      <c r="E96">
        <v>1288.25</v>
      </c>
      <c r="F96">
        <v>1294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5.75</v>
      </c>
      <c r="R96">
        <f t="shared" si="28"/>
        <v>24.75</v>
      </c>
      <c r="S96">
        <f t="shared" si="29"/>
        <v>0.23232323232323232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1290</v>
      </c>
      <c r="D97">
        <v>1304</v>
      </c>
      <c r="E97">
        <v>1285</v>
      </c>
      <c r="F97">
        <v>1286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</v>
      </c>
      <c r="R97">
        <f t="shared" si="28"/>
        <v>19</v>
      </c>
      <c r="S97">
        <f t="shared" si="29"/>
        <v>5.2631578947368418E-2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1301</v>
      </c>
      <c r="D98">
        <v>1306.2</v>
      </c>
      <c r="E98">
        <v>1291</v>
      </c>
      <c r="F98">
        <v>1293.4000000000001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2.4000000000000909</v>
      </c>
      <c r="R98">
        <f t="shared" si="28"/>
        <v>15.200000000000045</v>
      </c>
      <c r="S98">
        <f t="shared" si="29"/>
        <v>0.15789473684211078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1304</v>
      </c>
      <c r="D99">
        <v>1304.7</v>
      </c>
      <c r="E99">
        <v>1288.0999999999999</v>
      </c>
      <c r="F99">
        <v>1294.05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5.9500000000000455</v>
      </c>
      <c r="R99">
        <f t="shared" si="28"/>
        <v>16.600000000000136</v>
      </c>
      <c r="S99">
        <f t="shared" si="29"/>
        <v>0.35843373493975883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1300.0999999999999</v>
      </c>
      <c r="D100">
        <v>1306.2</v>
      </c>
      <c r="E100">
        <v>1289.5999999999999</v>
      </c>
      <c r="F100">
        <v>1289.6500000000001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5.0000000000181899E-2</v>
      </c>
      <c r="R100">
        <f t="shared" si="28"/>
        <v>16.600000000000136</v>
      </c>
      <c r="S100">
        <f t="shared" si="29"/>
        <v>3.0120481927820172E-3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1293.5</v>
      </c>
      <c r="D101">
        <v>1296.6500000000001</v>
      </c>
      <c r="E101">
        <v>1280.0999999999999</v>
      </c>
      <c r="F101">
        <v>1291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10.900000000000091</v>
      </c>
      <c r="R101">
        <f t="shared" si="28"/>
        <v>16.550000000000182</v>
      </c>
      <c r="S101">
        <f t="shared" si="29"/>
        <v>0.65861027190332155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1288</v>
      </c>
      <c r="D102">
        <v>1297</v>
      </c>
      <c r="E102">
        <v>1281.55</v>
      </c>
      <c r="F102">
        <v>1285.45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3.9000000000000909</v>
      </c>
      <c r="R102">
        <f t="shared" si="28"/>
        <v>15.450000000000045</v>
      </c>
      <c r="S102">
        <f t="shared" si="29"/>
        <v>0.25242718446602458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1282.5999999999999</v>
      </c>
      <c r="D103">
        <v>1292</v>
      </c>
      <c r="E103">
        <v>1246</v>
      </c>
      <c r="F103">
        <v>1262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16</v>
      </c>
      <c r="R103">
        <f t="shared" si="28"/>
        <v>46</v>
      </c>
      <c r="S103">
        <f t="shared" si="29"/>
        <v>0.34782608695652173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1265.3</v>
      </c>
      <c r="D104">
        <v>1265.45</v>
      </c>
      <c r="E104">
        <v>1242.3499999999999</v>
      </c>
      <c r="F104">
        <v>1246.5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4.1500000000000909</v>
      </c>
      <c r="R104">
        <f t="shared" si="28"/>
        <v>23.100000000000136</v>
      </c>
      <c r="S104">
        <f t="shared" si="29"/>
        <v>0.17965367965368254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1253</v>
      </c>
      <c r="D105">
        <v>1255.4000000000001</v>
      </c>
      <c r="E105">
        <v>1224</v>
      </c>
      <c r="F105">
        <v>1236.25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12.25</v>
      </c>
      <c r="R105">
        <f t="shared" si="28"/>
        <v>31.400000000000091</v>
      </c>
      <c r="S105">
        <f t="shared" si="29"/>
        <v>0.39012738853503071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1232</v>
      </c>
      <c r="D106">
        <v>1249</v>
      </c>
      <c r="E106">
        <v>1225</v>
      </c>
      <c r="F106">
        <v>1228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</v>
      </c>
      <c r="R106">
        <f t="shared" si="28"/>
        <v>24</v>
      </c>
      <c r="S106">
        <f t="shared" si="29"/>
        <v>0.125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1231</v>
      </c>
      <c r="D107">
        <v>1260.5</v>
      </c>
      <c r="E107">
        <v>1231</v>
      </c>
      <c r="F107">
        <v>1258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27</v>
      </c>
      <c r="R107">
        <f t="shared" si="28"/>
        <v>29.5</v>
      </c>
      <c r="S107">
        <f t="shared" si="29"/>
        <v>0.9152542372881356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1265</v>
      </c>
      <c r="D108">
        <v>1291.45</v>
      </c>
      <c r="E108">
        <v>1252.75</v>
      </c>
      <c r="F108">
        <v>1257.05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4.2999999999999545</v>
      </c>
      <c r="R108">
        <f t="shared" si="28"/>
        <v>38.700000000000045</v>
      </c>
      <c r="S108">
        <f t="shared" si="29"/>
        <v>0.1111111111111098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1264</v>
      </c>
      <c r="D109">
        <v>1291.8</v>
      </c>
      <c r="E109">
        <v>1256.25</v>
      </c>
      <c r="F109">
        <v>1287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30.75</v>
      </c>
      <c r="R109">
        <f t="shared" si="28"/>
        <v>35.549999999999955</v>
      </c>
      <c r="S109">
        <f t="shared" si="29"/>
        <v>0.86497890295358759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1310</v>
      </c>
      <c r="D110">
        <v>1316</v>
      </c>
      <c r="E110">
        <v>1293</v>
      </c>
      <c r="F110">
        <v>1297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</v>
      </c>
      <c r="R110">
        <f t="shared" si="28"/>
        <v>23</v>
      </c>
      <c r="S110">
        <f t="shared" si="29"/>
        <v>0.17391304347826086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1309.9000000000001</v>
      </c>
      <c r="D111">
        <v>1321.2</v>
      </c>
      <c r="E111">
        <v>1299.25</v>
      </c>
      <c r="F111">
        <v>1300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0.75</v>
      </c>
      <c r="R111">
        <f t="shared" si="28"/>
        <v>21.950000000000045</v>
      </c>
      <c r="S111">
        <f t="shared" si="29"/>
        <v>3.416856492027328E-2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1301.05</v>
      </c>
      <c r="D112">
        <v>1312.9</v>
      </c>
      <c r="E112">
        <v>1299</v>
      </c>
      <c r="F112">
        <v>1304.9000000000001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5.9000000000000909</v>
      </c>
      <c r="R112">
        <f t="shared" si="28"/>
        <v>13.900000000000091</v>
      </c>
      <c r="S112">
        <f t="shared" si="29"/>
        <v>0.42446043165468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1318</v>
      </c>
      <c r="D113">
        <v>1319</v>
      </c>
      <c r="E113">
        <v>1301.1500000000001</v>
      </c>
      <c r="F113">
        <v>1304.9000000000001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3.75</v>
      </c>
      <c r="R113">
        <f t="shared" si="28"/>
        <v>17.849999999999909</v>
      </c>
      <c r="S113">
        <f t="shared" si="29"/>
        <v>0.21008403361344644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1309</v>
      </c>
      <c r="D114">
        <v>1330.25</v>
      </c>
      <c r="E114">
        <v>1306</v>
      </c>
      <c r="F114">
        <v>1316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10</v>
      </c>
      <c r="R114">
        <f t="shared" si="28"/>
        <v>24.25</v>
      </c>
      <c r="S114">
        <f t="shared" si="29"/>
        <v>0.41237113402061853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1320.25</v>
      </c>
      <c r="D115">
        <v>1341.6</v>
      </c>
      <c r="E115">
        <v>1314.15</v>
      </c>
      <c r="F115">
        <v>1337.45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23.299999999999955</v>
      </c>
      <c r="R115">
        <f t="shared" si="28"/>
        <v>27.449999999999818</v>
      </c>
      <c r="S115">
        <f t="shared" si="29"/>
        <v>0.84881602914390197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1338</v>
      </c>
      <c r="D116">
        <v>1345.65</v>
      </c>
      <c r="E116">
        <v>1323</v>
      </c>
      <c r="F116">
        <v>1325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</v>
      </c>
      <c r="R116">
        <f t="shared" si="28"/>
        <v>22.650000000000091</v>
      </c>
      <c r="S116">
        <f t="shared" si="29"/>
        <v>8.8300220750551522E-2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1338.9</v>
      </c>
      <c r="D117">
        <v>1375.9</v>
      </c>
      <c r="E117">
        <v>1330.3</v>
      </c>
      <c r="F117">
        <v>1367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36.700000000000045</v>
      </c>
      <c r="R117">
        <f t="shared" si="28"/>
        <v>45.600000000000136</v>
      </c>
      <c r="S117">
        <f t="shared" si="29"/>
        <v>0.80482456140350733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1373.9</v>
      </c>
      <c r="D118">
        <v>1375.5</v>
      </c>
      <c r="E118">
        <v>1343.5</v>
      </c>
      <c r="F118">
        <v>1371.3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27.799999999999955</v>
      </c>
      <c r="R118">
        <f t="shared" si="28"/>
        <v>32</v>
      </c>
      <c r="S118">
        <f t="shared" si="29"/>
        <v>0.86874999999999858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1372</v>
      </c>
      <c r="D119">
        <v>1378.5</v>
      </c>
      <c r="E119">
        <v>1362.2</v>
      </c>
      <c r="F119">
        <v>1364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1.7999999999999545</v>
      </c>
      <c r="R119">
        <f t="shared" si="28"/>
        <v>16.299999999999955</v>
      </c>
      <c r="S119">
        <f t="shared" si="29"/>
        <v>0.11042944785275825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1366.75</v>
      </c>
      <c r="D120">
        <v>1379</v>
      </c>
      <c r="E120">
        <v>1360.1</v>
      </c>
      <c r="F120">
        <v>1376.8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16.700000000000045</v>
      </c>
      <c r="R120">
        <f t="shared" si="28"/>
        <v>18.900000000000091</v>
      </c>
      <c r="S120">
        <f t="shared" si="29"/>
        <v>0.88359788359788172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1380</v>
      </c>
      <c r="D121">
        <v>1393.95</v>
      </c>
      <c r="E121">
        <v>1346.6</v>
      </c>
      <c r="F121">
        <v>1362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15.400000000000091</v>
      </c>
      <c r="R121">
        <f t="shared" si="28"/>
        <v>47.350000000000136</v>
      </c>
      <c r="S121">
        <f t="shared" si="29"/>
        <v>0.32523759239704425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1360.55</v>
      </c>
      <c r="D122">
        <v>1365.9</v>
      </c>
      <c r="E122">
        <v>1346.95</v>
      </c>
      <c r="F122">
        <v>1354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7.0499999999999545</v>
      </c>
      <c r="R122">
        <f t="shared" si="28"/>
        <v>18.950000000000045</v>
      </c>
      <c r="S122">
        <f t="shared" si="29"/>
        <v>0.37203166226912598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1354</v>
      </c>
      <c r="D123">
        <v>1373.6</v>
      </c>
      <c r="E123">
        <v>1348.95</v>
      </c>
      <c r="F123">
        <v>1371.8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22.849999999999909</v>
      </c>
      <c r="R123">
        <f t="shared" si="28"/>
        <v>24.649999999999864</v>
      </c>
      <c r="S123">
        <f t="shared" si="29"/>
        <v>0.92697768762677624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1374.45</v>
      </c>
      <c r="D124">
        <v>1380.7</v>
      </c>
      <c r="E124">
        <v>1364.5</v>
      </c>
      <c r="F124">
        <v>1373.5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9</v>
      </c>
      <c r="R124">
        <f t="shared" si="28"/>
        <v>16.200000000000045</v>
      </c>
      <c r="S124">
        <f t="shared" si="29"/>
        <v>0.55555555555555403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1372.95</v>
      </c>
      <c r="D125">
        <v>1390.7</v>
      </c>
      <c r="E125">
        <v>1371.55</v>
      </c>
      <c r="F125">
        <v>1380.75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9.2000000000000455</v>
      </c>
      <c r="R125">
        <f t="shared" si="28"/>
        <v>19.150000000000091</v>
      </c>
      <c r="S125">
        <f t="shared" si="29"/>
        <v>0.48041775456919067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1388</v>
      </c>
      <c r="D126">
        <v>1392.65</v>
      </c>
      <c r="E126">
        <v>1370.05</v>
      </c>
      <c r="F126">
        <v>1372.1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2.0499999999999545</v>
      </c>
      <c r="R126">
        <f t="shared" si="28"/>
        <v>22.600000000000136</v>
      </c>
      <c r="S126">
        <f t="shared" si="29"/>
        <v>9.0707964601767346E-2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2017-07-05T06:05:15Z</dcterms:created>
  <dcterms:modified xsi:type="dcterms:W3CDTF">2017-10-31T10:44:05Z</dcterms:modified>
</cp:coreProperties>
</file>