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03" i="1"/>
  <c r="G32" i="1"/>
  <c r="G125" i="1"/>
  <c r="G102" i="1"/>
  <c r="G61" i="1"/>
  <c r="G31" i="1"/>
  <c r="G79" i="1"/>
  <c r="G93" i="1"/>
  <c r="G56" i="1"/>
  <c r="G104" i="1"/>
  <c r="G10" i="1"/>
  <c r="G74" i="1"/>
  <c r="G119" i="1"/>
  <c r="W2" i="1" a="1"/>
  <c r="J2" i="1" a="1"/>
  <c r="G11" i="1"/>
  <c r="G27" i="1"/>
  <c r="G43" i="1"/>
  <c r="G59" i="1"/>
  <c r="G75" i="1"/>
  <c r="G91" i="1"/>
  <c r="G115" i="1"/>
  <c r="G33" i="1"/>
  <c r="G77" i="1"/>
  <c r="G4" i="1"/>
  <c r="G20" i="1"/>
  <c r="G36" i="1"/>
  <c r="G52" i="1"/>
  <c r="G68" i="1"/>
  <c r="G116" i="1"/>
  <c r="G70" i="1"/>
  <c r="H2" i="1" a="1"/>
  <c r="G24" i="1"/>
  <c r="G53" i="1"/>
  <c r="G90" i="1"/>
  <c r="G117" i="1"/>
  <c r="N2" i="1" a="1"/>
  <c r="G3" i="1"/>
  <c r="G19" i="1"/>
  <c r="G35" i="1"/>
  <c r="G51" i="1"/>
  <c r="G67" i="1"/>
  <c r="G83" i="1"/>
  <c r="G99" i="1"/>
  <c r="G9" i="1"/>
  <c r="G57" i="1"/>
  <c r="G105" i="1"/>
  <c r="G12" i="1"/>
  <c r="G28" i="1"/>
  <c r="G44" i="1"/>
  <c r="G60" i="1"/>
  <c r="G76" i="1"/>
  <c r="G92" i="1"/>
  <c r="G108" i="1"/>
  <c r="G124" i="1"/>
  <c r="G69" i="1"/>
  <c r="G113" i="1"/>
  <c r="G14" i="1"/>
  <c r="G30" i="1"/>
  <c r="G46" i="1"/>
  <c r="G62" i="1"/>
  <c r="G78" i="1"/>
  <c r="G94" i="1"/>
  <c r="G110" i="1"/>
  <c r="G126" i="1"/>
  <c r="G5" i="1"/>
  <c r="G41" i="1"/>
  <c r="G85" i="1"/>
  <c r="G2" i="1"/>
  <c r="G87" i="1"/>
  <c r="G25" i="1"/>
  <c r="G65" i="1"/>
  <c r="G121" i="1"/>
  <c r="G16" i="1"/>
  <c r="G48" i="1"/>
  <c r="G64" i="1"/>
  <c r="G80" i="1"/>
  <c r="G96" i="1"/>
  <c r="G112" i="1"/>
  <c r="G13" i="1"/>
  <c r="G81" i="1"/>
  <c r="G18" i="1"/>
  <c r="G34" i="1"/>
  <c r="G50" i="1"/>
  <c r="G66" i="1"/>
  <c r="G82" i="1"/>
  <c r="G98" i="1"/>
  <c r="G114" i="1"/>
  <c r="G107" i="1"/>
  <c r="G17" i="1"/>
  <c r="G49" i="1"/>
  <c r="G97" i="1"/>
  <c r="G84" i="1"/>
  <c r="G100" i="1"/>
  <c r="G37" i="1"/>
  <c r="G89" i="1"/>
  <c r="G6" i="1"/>
  <c r="G22" i="1"/>
  <c r="G38" i="1"/>
  <c r="G54" i="1"/>
  <c r="G86" i="1"/>
  <c r="G118" i="1"/>
  <c r="G111" i="1"/>
  <c r="G21" i="1"/>
  <c r="G109" i="1"/>
  <c r="V2" i="1" a="1"/>
  <c r="G15" i="1"/>
  <c r="G47" i="1"/>
  <c r="G63" i="1"/>
  <c r="G95" i="1"/>
  <c r="G123" i="1"/>
  <c r="G45" i="1"/>
  <c r="G8" i="1"/>
  <c r="G40" i="1"/>
  <c r="G72" i="1"/>
  <c r="G88" i="1"/>
  <c r="G120" i="1"/>
  <c r="G101" i="1"/>
  <c r="G26" i="1"/>
  <c r="G42" i="1"/>
  <c r="G58" i="1"/>
  <c r="G106" i="1"/>
  <c r="G122" i="1"/>
  <c r="G29" i="1"/>
  <c r="G7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1" i="1"/>
  <c r="O91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5" i="1"/>
  <c r="O95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83" i="1"/>
  <c r="K87" i="1"/>
  <c r="K95" i="1"/>
  <c r="K103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99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9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83" i="1"/>
  <c r="L83" i="1" s="1"/>
  <c r="J87" i="1"/>
  <c r="L87" i="1" s="1"/>
  <c r="J95" i="1"/>
  <c r="L95" i="1" s="1"/>
  <c r="J103" i="1"/>
  <c r="L103" i="1" s="1"/>
  <c r="J111" i="1"/>
  <c r="L11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6" i="1"/>
  <c r="L126" i="1" s="1"/>
  <c r="J99" i="1"/>
  <c r="L99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91" i="1"/>
  <c r="L9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5" i="1"/>
  <c r="H103" i="1"/>
  <c r="H111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X84" i="1"/>
  <c r="X68" i="1"/>
  <c r="X52" i="1"/>
  <c r="Z52" i="1" s="1"/>
  <c r="X36" i="1"/>
  <c r="X20" i="1"/>
  <c r="X4" i="1"/>
  <c r="X111" i="1"/>
  <c r="Z111" i="1" s="1"/>
  <c r="X95" i="1"/>
  <c r="X79" i="1"/>
  <c r="X63" i="1"/>
  <c r="Z63" i="1" s="1"/>
  <c r="X47" i="1"/>
  <c r="Z47" i="1" s="1"/>
  <c r="X31" i="1"/>
  <c r="X15" i="1"/>
  <c r="X126" i="1"/>
  <c r="X110" i="1"/>
  <c r="Z110" i="1" s="1"/>
  <c r="X94" i="1"/>
  <c r="X78" i="1"/>
  <c r="X62" i="1"/>
  <c r="X46" i="1"/>
  <c r="Z46" i="1" s="1"/>
  <c r="X30" i="1"/>
  <c r="X14" i="1"/>
  <c r="X125" i="1"/>
  <c r="Z125" i="1" s="1"/>
  <c r="X109" i="1"/>
  <c r="Z109" i="1" s="1"/>
  <c r="X93" i="1"/>
  <c r="X77" i="1"/>
  <c r="X61" i="1"/>
  <c r="Z61" i="1" s="1"/>
  <c r="X45" i="1"/>
  <c r="Z45" i="1" s="1"/>
  <c r="X29" i="1"/>
  <c r="X13" i="1"/>
  <c r="I124" i="1"/>
  <c r="M124" i="1" s="1"/>
  <c r="AB124" i="1"/>
  <c r="I44" i="1"/>
  <c r="M44" i="1" s="1"/>
  <c r="P44" i="1" s="1"/>
  <c r="U44" i="1" s="1"/>
  <c r="AA44" i="1" s="1"/>
  <c r="AB44" i="1"/>
  <c r="I59" i="1"/>
  <c r="M59" i="1" s="1"/>
  <c r="P59" i="1" s="1"/>
  <c r="U59" i="1" s="1"/>
  <c r="AB59" i="1"/>
  <c r="I126" i="1"/>
  <c r="M126" i="1" s="1"/>
  <c r="P126" i="1" s="1"/>
  <c r="U126" i="1" s="1"/>
  <c r="AB126" i="1"/>
  <c r="I30" i="1"/>
  <c r="AB30" i="1"/>
  <c r="I85" i="1"/>
  <c r="M85" i="1" s="1"/>
  <c r="P85" i="1" s="1"/>
  <c r="U85" i="1" s="1"/>
  <c r="AA85" i="1" s="1"/>
  <c r="AC85" i="1" s="1"/>
  <c r="AB85" i="1"/>
  <c r="I104" i="1"/>
  <c r="M104" i="1" s="1"/>
  <c r="P104" i="1" s="1"/>
  <c r="U104" i="1" s="1"/>
  <c r="AA104" i="1" s="1"/>
  <c r="AB104" i="1"/>
  <c r="I72" i="1"/>
  <c r="M72" i="1" s="1"/>
  <c r="P72" i="1" s="1"/>
  <c r="U72" i="1" s="1"/>
  <c r="AB72" i="1"/>
  <c r="I8" i="1"/>
  <c r="M8" i="1" s="1"/>
  <c r="P8" i="1" s="1"/>
  <c r="U8" i="1" s="1"/>
  <c r="AB8" i="1"/>
  <c r="I55" i="1"/>
  <c r="M55" i="1" s="1"/>
  <c r="P55" i="1" s="1"/>
  <c r="U55" i="1" s="1"/>
  <c r="AA55" i="1" s="1"/>
  <c r="AC55" i="1" s="1"/>
  <c r="AB55" i="1"/>
  <c r="I7" i="1"/>
  <c r="M7" i="1" s="1"/>
  <c r="P7" i="1" s="1"/>
  <c r="U7" i="1" s="1"/>
  <c r="AA7" i="1" s="1"/>
  <c r="AB7" i="1"/>
  <c r="I122" i="1"/>
  <c r="M122" i="1" s="1"/>
  <c r="P122" i="1" s="1"/>
  <c r="U122" i="1" s="1"/>
  <c r="AB122" i="1"/>
  <c r="I90" i="1"/>
  <c r="M90" i="1" s="1"/>
  <c r="P90" i="1" s="1"/>
  <c r="U90" i="1" s="1"/>
  <c r="AB90" i="1"/>
  <c r="I42" i="1"/>
  <c r="M42" i="1" s="1"/>
  <c r="P42" i="1" s="1"/>
  <c r="U42" i="1" s="1"/>
  <c r="AB42" i="1"/>
  <c r="I10" i="1"/>
  <c r="AB10" i="1"/>
  <c r="I115" i="1"/>
  <c r="M115" i="1" s="1"/>
  <c r="P115" i="1" s="1"/>
  <c r="U115" i="1" s="1"/>
  <c r="AA115" i="1" s="1"/>
  <c r="AC115" i="1" s="1"/>
  <c r="AB115" i="1"/>
  <c r="I97" i="1"/>
  <c r="M97" i="1" s="1"/>
  <c r="P97" i="1" s="1"/>
  <c r="U97" i="1" s="1"/>
  <c r="AA97" i="1" s="1"/>
  <c r="AB97" i="1"/>
  <c r="I65" i="1"/>
  <c r="M65" i="1" s="1"/>
  <c r="P65" i="1" s="1"/>
  <c r="U65" i="1" s="1"/>
  <c r="AB65" i="1"/>
  <c r="I17" i="1"/>
  <c r="AB17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AB4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95" i="1"/>
  <c r="M95" i="1" s="1"/>
  <c r="P95" i="1" s="1"/>
  <c r="U95" i="1" s="1"/>
  <c r="AB95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AB70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125" i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12" i="1"/>
  <c r="M112" i="1" s="1"/>
  <c r="P112" i="1" s="1"/>
  <c r="U112" i="1" s="1"/>
  <c r="AA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07" i="1"/>
  <c r="M107" i="1" s="1"/>
  <c r="P107" i="1" s="1"/>
  <c r="U107" i="1" s="1"/>
  <c r="AB107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19" i="1"/>
  <c r="M119" i="1" s="1"/>
  <c r="P119" i="1" s="1"/>
  <c r="U119" i="1" s="1"/>
  <c r="AA119" i="1" s="1"/>
  <c r="AC119" i="1" s="1"/>
  <c r="AB119" i="1"/>
  <c r="I91" i="1"/>
  <c r="AB9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I92" i="1"/>
  <c r="M92" i="1" s="1"/>
  <c r="AB92" i="1"/>
  <c r="I60" i="1"/>
  <c r="M60" i="1" s="1"/>
  <c r="P60" i="1" s="1"/>
  <c r="U60" i="1" s="1"/>
  <c r="AA60" i="1" s="1"/>
  <c r="AB60" i="1"/>
  <c r="I28" i="1"/>
  <c r="M28" i="1" s="1"/>
  <c r="AB28" i="1"/>
  <c r="I99" i="1"/>
  <c r="M99" i="1" s="1"/>
  <c r="P99" i="1" s="1"/>
  <c r="U99" i="1" s="1"/>
  <c r="AA99" i="1" s="1"/>
  <c r="AB99" i="1"/>
  <c r="I43" i="1"/>
  <c r="M43" i="1" s="1"/>
  <c r="P43" i="1" s="1"/>
  <c r="U43" i="1" s="1"/>
  <c r="AB43" i="1"/>
  <c r="I11" i="1"/>
  <c r="M11" i="1" s="1"/>
  <c r="P11" i="1" s="1"/>
  <c r="U11" i="1" s="1"/>
  <c r="AB11" i="1"/>
  <c r="I110" i="1"/>
  <c r="AB110" i="1"/>
  <c r="I62" i="1"/>
  <c r="M62" i="1" s="1"/>
  <c r="P62" i="1" s="1"/>
  <c r="U62" i="1" s="1"/>
  <c r="AB62" i="1"/>
  <c r="I123" i="1"/>
  <c r="AB123" i="1"/>
  <c r="I69" i="1"/>
  <c r="M69" i="1" s="1"/>
  <c r="P69" i="1" s="1"/>
  <c r="U69" i="1" s="1"/>
  <c r="AA69" i="1" s="1"/>
  <c r="AB69" i="1"/>
  <c r="I21" i="1"/>
  <c r="AB21" i="1"/>
  <c r="I40" i="1"/>
  <c r="M40" i="1" s="1"/>
  <c r="P40" i="1" s="1"/>
  <c r="U40" i="1" s="1"/>
  <c r="AA40" i="1" s="1"/>
  <c r="AB40" i="1"/>
  <c r="I58" i="1"/>
  <c r="AB58" i="1"/>
  <c r="I49" i="1"/>
  <c r="M49" i="1" s="1"/>
  <c r="P49" i="1" s="1"/>
  <c r="U49" i="1" s="1"/>
  <c r="AA49" i="1" s="1"/>
  <c r="AB49" i="1"/>
  <c r="I108" i="1"/>
  <c r="M108" i="1" s="1"/>
  <c r="AB108" i="1"/>
  <c r="I76" i="1"/>
  <c r="M76" i="1" s="1"/>
  <c r="P76" i="1" s="1"/>
  <c r="U76" i="1" s="1"/>
  <c r="AA76" i="1" s="1"/>
  <c r="AB76" i="1"/>
  <c r="I12" i="1"/>
  <c r="M12" i="1" s="1"/>
  <c r="AB12" i="1"/>
  <c r="I75" i="1"/>
  <c r="M75" i="1" s="1"/>
  <c r="P75" i="1" s="1"/>
  <c r="U75" i="1" s="1"/>
  <c r="AB75" i="1"/>
  <c r="I27" i="1"/>
  <c r="M27" i="1" s="1"/>
  <c r="P27" i="1" s="1"/>
  <c r="U27" i="1" s="1"/>
  <c r="AB27" i="1"/>
  <c r="I111" i="1"/>
  <c r="M111" i="1" s="1"/>
  <c r="P111" i="1" s="1"/>
  <c r="U111" i="1" s="1"/>
  <c r="AA111" i="1" s="1"/>
  <c r="AB111" i="1"/>
  <c r="I94" i="1"/>
  <c r="AB94" i="1"/>
  <c r="I78" i="1"/>
  <c r="M78" i="1" s="1"/>
  <c r="P78" i="1" s="1"/>
  <c r="U78" i="1" s="1"/>
  <c r="AB78" i="1"/>
  <c r="I46" i="1"/>
  <c r="AB46" i="1"/>
  <c r="I14" i="1"/>
  <c r="M14" i="1" s="1"/>
  <c r="P14" i="1" s="1"/>
  <c r="U14" i="1" s="1"/>
  <c r="AB14" i="1"/>
  <c r="I117" i="1"/>
  <c r="AB117" i="1"/>
  <c r="I101" i="1"/>
  <c r="AB101" i="1"/>
  <c r="I53" i="1"/>
  <c r="AB53" i="1"/>
  <c r="I37" i="1"/>
  <c r="M37" i="1" s="1"/>
  <c r="P37" i="1" s="1"/>
  <c r="U37" i="1" s="1"/>
  <c r="AA37" i="1" s="1"/>
  <c r="AB37" i="1"/>
  <c r="I5" i="1"/>
  <c r="AB5" i="1"/>
  <c r="I120" i="1"/>
  <c r="M120" i="1" s="1"/>
  <c r="P120" i="1" s="1"/>
  <c r="U120" i="1" s="1"/>
  <c r="AA120" i="1" s="1"/>
  <c r="AB120" i="1"/>
  <c r="I88" i="1"/>
  <c r="M88" i="1" s="1"/>
  <c r="P88" i="1" s="1"/>
  <c r="U88" i="1" s="1"/>
  <c r="AB88" i="1"/>
  <c r="I56" i="1"/>
  <c r="M56" i="1" s="1"/>
  <c r="P56" i="1" s="1"/>
  <c r="U56" i="1" s="1"/>
  <c r="AA56" i="1" s="1"/>
  <c r="AB56" i="1"/>
  <c r="I24" i="1"/>
  <c r="M24" i="1" s="1"/>
  <c r="P24" i="1" s="1"/>
  <c r="U24" i="1" s="1"/>
  <c r="AB24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B71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103" i="1"/>
  <c r="M103" i="1" s="1"/>
  <c r="P103" i="1" s="1"/>
  <c r="U103" i="1" s="1"/>
  <c r="AA103" i="1" s="1"/>
  <c r="AB103" i="1"/>
  <c r="I106" i="1"/>
  <c r="M106" i="1" s="1"/>
  <c r="P106" i="1" s="1"/>
  <c r="U106" i="1" s="1"/>
  <c r="AB106" i="1"/>
  <c r="I74" i="1"/>
  <c r="M74" i="1" s="1"/>
  <c r="P74" i="1" s="1"/>
  <c r="U74" i="1" s="1"/>
  <c r="AB74" i="1"/>
  <c r="I26" i="1"/>
  <c r="AB26" i="1"/>
  <c r="I113" i="1"/>
  <c r="M113" i="1" s="1"/>
  <c r="P113" i="1" s="1"/>
  <c r="U113" i="1" s="1"/>
  <c r="AA113" i="1" s="1"/>
  <c r="AB113" i="1"/>
  <c r="I81" i="1"/>
  <c r="AB81" i="1"/>
  <c r="I33" i="1"/>
  <c r="M33" i="1" s="1"/>
  <c r="P33" i="1" s="1"/>
  <c r="U33" i="1" s="1"/>
  <c r="AA33" i="1" s="1"/>
  <c r="AB33" i="1"/>
  <c r="I35" i="1"/>
  <c r="M35" i="1" s="1"/>
  <c r="P35" i="1" s="1"/>
  <c r="U35" i="1" s="1"/>
  <c r="AA35" i="1" s="1"/>
  <c r="AB35" i="1"/>
  <c r="I38" i="1"/>
  <c r="M38" i="1" s="1"/>
  <c r="P38" i="1" s="1"/>
  <c r="U38" i="1" s="1"/>
  <c r="AA38" i="1" s="1"/>
  <c r="AB38" i="1"/>
  <c r="I77" i="1"/>
  <c r="AB77" i="1"/>
  <c r="I13" i="1"/>
  <c r="M13" i="1" s="1"/>
  <c r="P13" i="1" s="1"/>
  <c r="U13" i="1" s="1"/>
  <c r="AB13" i="1"/>
  <c r="Z100" i="1"/>
  <c r="Z84" i="1"/>
  <c r="Z68" i="1"/>
  <c r="Z36" i="1"/>
  <c r="Z20" i="1"/>
  <c r="Z4" i="1"/>
  <c r="Z95" i="1"/>
  <c r="Z79" i="1"/>
  <c r="Z31" i="1"/>
  <c r="Z15" i="1"/>
  <c r="Z126" i="1"/>
  <c r="Z94" i="1"/>
  <c r="Z78" i="1"/>
  <c r="Z62" i="1"/>
  <c r="Z30" i="1"/>
  <c r="Z14" i="1"/>
  <c r="Z93" i="1"/>
  <c r="Z77" i="1"/>
  <c r="Z29" i="1"/>
  <c r="Z13" i="1"/>
  <c r="I2" i="1"/>
  <c r="M2" i="1" s="1"/>
  <c r="P2" i="1" s="1"/>
  <c r="U2" i="1" s="1"/>
  <c r="AA2" i="1" s="1"/>
  <c r="AB2" i="1"/>
  <c r="M91" i="1"/>
  <c r="P91" i="1" s="1"/>
  <c r="U91" i="1" s="1"/>
  <c r="M70" i="1"/>
  <c r="P70" i="1" s="1"/>
  <c r="U70" i="1" s="1"/>
  <c r="AA70" i="1" s="1"/>
  <c r="M125" i="1"/>
  <c r="P125" i="1" s="1"/>
  <c r="U125" i="1" s="1"/>
  <c r="M77" i="1"/>
  <c r="P77" i="1" s="1"/>
  <c r="U77" i="1" s="1"/>
  <c r="M58" i="1"/>
  <c r="P58" i="1" s="1"/>
  <c r="U58" i="1" s="1"/>
  <c r="AA58" i="1" s="1"/>
  <c r="M26" i="1"/>
  <c r="P26" i="1" s="1"/>
  <c r="U26" i="1" s="1"/>
  <c r="AA26" i="1" s="1"/>
  <c r="M10" i="1"/>
  <c r="P10" i="1" s="1"/>
  <c r="U10" i="1" s="1"/>
  <c r="M81" i="1"/>
  <c r="P81" i="1" s="1"/>
  <c r="U81" i="1" s="1"/>
  <c r="AA81" i="1" s="1"/>
  <c r="M17" i="1"/>
  <c r="P17" i="1" s="1"/>
  <c r="U17" i="1" s="1"/>
  <c r="AA17" i="1" s="1"/>
  <c r="M100" i="1"/>
  <c r="P100" i="1" s="1"/>
  <c r="U100" i="1" s="1"/>
  <c r="AA100" i="1" s="1"/>
  <c r="AC100" i="1" s="1"/>
  <c r="M4" i="1"/>
  <c r="P4" i="1" s="1"/>
  <c r="U4" i="1" s="1"/>
  <c r="P124" i="1"/>
  <c r="U124" i="1" s="1"/>
  <c r="AA124" i="1" s="1"/>
  <c r="P108" i="1"/>
  <c r="U108" i="1" s="1"/>
  <c r="AA108" i="1" s="1"/>
  <c r="P92" i="1"/>
  <c r="U92" i="1" s="1"/>
  <c r="AA92" i="1" s="1"/>
  <c r="P28" i="1"/>
  <c r="U28" i="1" s="1"/>
  <c r="AA28" i="1" s="1"/>
  <c r="P12" i="1"/>
  <c r="U12" i="1" s="1"/>
  <c r="AA12" i="1" s="1"/>
  <c r="M110" i="1"/>
  <c r="P110" i="1" s="1"/>
  <c r="U110" i="1" s="1"/>
  <c r="M94" i="1"/>
  <c r="P94" i="1" s="1"/>
  <c r="U94" i="1" s="1"/>
  <c r="M46" i="1"/>
  <c r="P46" i="1" s="1"/>
  <c r="U46" i="1" s="1"/>
  <c r="M30" i="1"/>
  <c r="P30" i="1" s="1"/>
  <c r="U30" i="1" s="1"/>
  <c r="M117" i="1"/>
  <c r="P117" i="1" s="1"/>
  <c r="U117" i="1" s="1"/>
  <c r="AA117" i="1" s="1"/>
  <c r="M101" i="1"/>
  <c r="P101" i="1" s="1"/>
  <c r="U101" i="1" s="1"/>
  <c r="AA101" i="1" s="1"/>
  <c r="M53" i="1"/>
  <c r="P53" i="1" s="1"/>
  <c r="U53" i="1" s="1"/>
  <c r="AA53" i="1" s="1"/>
  <c r="M21" i="1"/>
  <c r="P21" i="1" s="1"/>
  <c r="U21" i="1" s="1"/>
  <c r="AA21" i="1" s="1"/>
  <c r="M5" i="1"/>
  <c r="P5" i="1" s="1"/>
  <c r="U5" i="1" s="1"/>
  <c r="AA5" i="1" s="1"/>
  <c r="M48" i="1"/>
  <c r="P48" i="1" s="1"/>
  <c r="U48" i="1" s="1"/>
  <c r="M123" i="1"/>
  <c r="P123" i="1" s="1"/>
  <c r="U123" i="1" s="1"/>
  <c r="AA123" i="1" s="1"/>
  <c r="AC28" i="1" l="1"/>
  <c r="AC2" i="1"/>
  <c r="AF2" i="1" s="1"/>
  <c r="AA77" i="1"/>
  <c r="AC77" i="1" s="1"/>
  <c r="AG77" i="1" s="1"/>
  <c r="AC44" i="1"/>
  <c r="AF57" i="1"/>
  <c r="AG57" i="1"/>
  <c r="AF77" i="1"/>
  <c r="AF100" i="1"/>
  <c r="AG100" i="1"/>
  <c r="AF28" i="1"/>
  <c r="AG28" i="1"/>
  <c r="AF34" i="1"/>
  <c r="AG34" i="1"/>
  <c r="AF66" i="1"/>
  <c r="AG66" i="1"/>
  <c r="AF98" i="1"/>
  <c r="AG98" i="1"/>
  <c r="AF22" i="1"/>
  <c r="AG22" i="1"/>
  <c r="AF25" i="1"/>
  <c r="AG25" i="1"/>
  <c r="AF118" i="1"/>
  <c r="AG118" i="1"/>
  <c r="AF18" i="1"/>
  <c r="AG18" i="1"/>
  <c r="AF50" i="1"/>
  <c r="AG50" i="1"/>
  <c r="AF114" i="1"/>
  <c r="AG114" i="1"/>
  <c r="AF119" i="1"/>
  <c r="AG119" i="1"/>
  <c r="AF64" i="1"/>
  <c r="AG64" i="1"/>
  <c r="AF6" i="1"/>
  <c r="AG6" i="1"/>
  <c r="AF54" i="1"/>
  <c r="AG54" i="1"/>
  <c r="AF86" i="1"/>
  <c r="AG86" i="1"/>
  <c r="AF51" i="1"/>
  <c r="AG51" i="1"/>
  <c r="AF115" i="1"/>
  <c r="AG115" i="1"/>
  <c r="AF55" i="1"/>
  <c r="AG55" i="1"/>
  <c r="AF85" i="1"/>
  <c r="AG85" i="1"/>
  <c r="AF44" i="1"/>
  <c r="AG44" i="1"/>
  <c r="AC123" i="1"/>
  <c r="AC21" i="1"/>
  <c r="AD21" i="1" s="1"/>
  <c r="AA94" i="1"/>
  <c r="AC94" i="1" s="1"/>
  <c r="AA14" i="1"/>
  <c r="AA93" i="1"/>
  <c r="AA95" i="1"/>
  <c r="AC95" i="1" s="1"/>
  <c r="AE95" i="1" s="1"/>
  <c r="AA48" i="1"/>
  <c r="AC48" i="1" s="1"/>
  <c r="AD48" i="1" s="1"/>
  <c r="AC117" i="1"/>
  <c r="AE117" i="1" s="1"/>
  <c r="AC58" i="1"/>
  <c r="AC53" i="1"/>
  <c r="AG53" i="1" s="1"/>
  <c r="AA30" i="1"/>
  <c r="AC30" i="1" s="1"/>
  <c r="AC12" i="1"/>
  <c r="AD12" i="1" s="1"/>
  <c r="AA13" i="1"/>
  <c r="AA78" i="1"/>
  <c r="AC78" i="1" s="1"/>
  <c r="AC5" i="1"/>
  <c r="AE5" i="1" s="1"/>
  <c r="AC92" i="1"/>
  <c r="AC26" i="1"/>
  <c r="AG26" i="1" s="1"/>
  <c r="AA106" i="1"/>
  <c r="AA24" i="1"/>
  <c r="AA88" i="1"/>
  <c r="AC108" i="1"/>
  <c r="AG108" i="1" s="1"/>
  <c r="AC81" i="1"/>
  <c r="AA41" i="1"/>
  <c r="AC41" i="1" s="1"/>
  <c r="AD41" i="1" s="1"/>
  <c r="AA105" i="1"/>
  <c r="AC105" i="1" s="1"/>
  <c r="AA82" i="1"/>
  <c r="AC82" i="1" s="1"/>
  <c r="AG82" i="1" s="1"/>
  <c r="AA31" i="1"/>
  <c r="AC31" i="1" s="1"/>
  <c r="AA107" i="1"/>
  <c r="AC107" i="1" s="1"/>
  <c r="AD107" i="1" s="1"/>
  <c r="AA83" i="1"/>
  <c r="AC83" i="1" s="1"/>
  <c r="AD95" i="1"/>
  <c r="AA110" i="1"/>
  <c r="AC110" i="1" s="1"/>
  <c r="AD66" i="1"/>
  <c r="AE66" i="1"/>
  <c r="AD22" i="1"/>
  <c r="AE22" i="1"/>
  <c r="AC93" i="1"/>
  <c r="AD117" i="1"/>
  <c r="AC124" i="1"/>
  <c r="AA89" i="1"/>
  <c r="AC89" i="1" s="1"/>
  <c r="AD81" i="1"/>
  <c r="AD58" i="1"/>
  <c r="AE58" i="1"/>
  <c r="AC70" i="1"/>
  <c r="AA91" i="1"/>
  <c r="AC91" i="1" s="1"/>
  <c r="AC19" i="1"/>
  <c r="AG19" i="1" s="1"/>
  <c r="AA67" i="1"/>
  <c r="AC67" i="1" s="1"/>
  <c r="AC7" i="1"/>
  <c r="AA8" i="1"/>
  <c r="AC8" i="1" s="1"/>
  <c r="AC104" i="1"/>
  <c r="AE48" i="1"/>
  <c r="AD28" i="1"/>
  <c r="AE28" i="1"/>
  <c r="AD57" i="1"/>
  <c r="AE57" i="1"/>
  <c r="AD100" i="1"/>
  <c r="AE100" i="1"/>
  <c r="AA45" i="1"/>
  <c r="AC45" i="1" s="1"/>
  <c r="AD123" i="1"/>
  <c r="AE123" i="1"/>
  <c r="AC112" i="1"/>
  <c r="AC121" i="1"/>
  <c r="AC17" i="1"/>
  <c r="AC97" i="1"/>
  <c r="AC102" i="1"/>
  <c r="AA27" i="1"/>
  <c r="AD77" i="1"/>
  <c r="AE77" i="1"/>
  <c r="AA46" i="1"/>
  <c r="AC46" i="1" s="1"/>
  <c r="AD98" i="1"/>
  <c r="AE98" i="1"/>
  <c r="AD5" i="1"/>
  <c r="AD30" i="1"/>
  <c r="AE30" i="1"/>
  <c r="AE12" i="1"/>
  <c r="AD92" i="1"/>
  <c r="AE92" i="1"/>
  <c r="AD25" i="1"/>
  <c r="AE25" i="1"/>
  <c r="AD34" i="1"/>
  <c r="AE34" i="1"/>
  <c r="AD118" i="1"/>
  <c r="AE118" i="1"/>
  <c r="AE41" i="1"/>
  <c r="AD105" i="1"/>
  <c r="AE105" i="1"/>
  <c r="AD18" i="1"/>
  <c r="AE18" i="1"/>
  <c r="AD50" i="1"/>
  <c r="AE50" i="1"/>
  <c r="AD114" i="1"/>
  <c r="AE114" i="1"/>
  <c r="AD119" i="1"/>
  <c r="AE119" i="1"/>
  <c r="AD31" i="1"/>
  <c r="AE31" i="1"/>
  <c r="AE107" i="1"/>
  <c r="AA32" i="1"/>
  <c r="AC32" i="1" s="1"/>
  <c r="AD64" i="1"/>
  <c r="AE64" i="1"/>
  <c r="AA96" i="1"/>
  <c r="AC96" i="1" s="1"/>
  <c r="AA29" i="1"/>
  <c r="AC29" i="1" s="1"/>
  <c r="AA109" i="1"/>
  <c r="AC109" i="1" s="1"/>
  <c r="AD6" i="1"/>
  <c r="AE6" i="1"/>
  <c r="AD54" i="1"/>
  <c r="AE54" i="1"/>
  <c r="AD86" i="1"/>
  <c r="AE86" i="1"/>
  <c r="AA3" i="1"/>
  <c r="AC3" i="1" s="1"/>
  <c r="AD51" i="1"/>
  <c r="AE51" i="1"/>
  <c r="AD83" i="1"/>
  <c r="AE83" i="1"/>
  <c r="AA65" i="1"/>
  <c r="AC65" i="1" s="1"/>
  <c r="AD115" i="1"/>
  <c r="AE115" i="1"/>
  <c r="AA122" i="1"/>
  <c r="AC122" i="1" s="1"/>
  <c r="AD55" i="1"/>
  <c r="AE55" i="1"/>
  <c r="AA72" i="1"/>
  <c r="AC72" i="1" s="1"/>
  <c r="AD85" i="1"/>
  <c r="AE85" i="1"/>
  <c r="AD44" i="1"/>
  <c r="AE44" i="1"/>
  <c r="AE2" i="1"/>
  <c r="AA9" i="1"/>
  <c r="AC9" i="1" s="1"/>
  <c r="AA61" i="1"/>
  <c r="AC61" i="1" s="1"/>
  <c r="AC49" i="1"/>
  <c r="AC37" i="1"/>
  <c r="AC111" i="1"/>
  <c r="AC60" i="1"/>
  <c r="AA73" i="1"/>
  <c r="AC73" i="1" s="1"/>
  <c r="AC13" i="1"/>
  <c r="AC101" i="1"/>
  <c r="AA68" i="1"/>
  <c r="AC68" i="1" s="1"/>
  <c r="AC33" i="1"/>
  <c r="AC35" i="1"/>
  <c r="AC106" i="1"/>
  <c r="AC23" i="1"/>
  <c r="AC71" i="1"/>
  <c r="AC24" i="1"/>
  <c r="AC88" i="1"/>
  <c r="AC27" i="1"/>
  <c r="AA20" i="1"/>
  <c r="AC20" i="1" s="1"/>
  <c r="AA52" i="1"/>
  <c r="AC52" i="1" s="1"/>
  <c r="AA84" i="1"/>
  <c r="AC84" i="1" s="1"/>
  <c r="AA116" i="1"/>
  <c r="AC116" i="1" s="1"/>
  <c r="AA42" i="1"/>
  <c r="AC42" i="1" s="1"/>
  <c r="AC14" i="1"/>
  <c r="AC99" i="1"/>
  <c r="AC76" i="1"/>
  <c r="AC38" i="1"/>
  <c r="AC113" i="1"/>
  <c r="AC103" i="1"/>
  <c r="AC39" i="1"/>
  <c r="AC87" i="1"/>
  <c r="AC56" i="1"/>
  <c r="AC120" i="1"/>
  <c r="AC40" i="1"/>
  <c r="AC69" i="1"/>
  <c r="AA125" i="1"/>
  <c r="AC125" i="1" s="1"/>
  <c r="AA126" i="1"/>
  <c r="AC126" i="1" s="1"/>
  <c r="AA74" i="1"/>
  <c r="AC74" i="1" s="1"/>
  <c r="AA10" i="1"/>
  <c r="AC10" i="1" s="1"/>
  <c r="AA63" i="1"/>
  <c r="AC63" i="1" s="1"/>
  <c r="AA80" i="1"/>
  <c r="AC80" i="1" s="1"/>
  <c r="AA16" i="1"/>
  <c r="AC16" i="1" s="1"/>
  <c r="AA36" i="1"/>
  <c r="AC36" i="1" s="1"/>
  <c r="AA43" i="1"/>
  <c r="AC43" i="1" s="1"/>
  <c r="AA62" i="1"/>
  <c r="AC62" i="1" s="1"/>
  <c r="AA4" i="1"/>
  <c r="AC4" i="1" s="1"/>
  <c r="AA75" i="1"/>
  <c r="AC75" i="1" s="1"/>
  <c r="AA11" i="1"/>
  <c r="AC11" i="1" s="1"/>
  <c r="AA15" i="1"/>
  <c r="AC15" i="1" s="1"/>
  <c r="AA47" i="1"/>
  <c r="AC47" i="1" s="1"/>
  <c r="AA79" i="1"/>
  <c r="AC79" i="1" s="1"/>
  <c r="AA90" i="1"/>
  <c r="AC90" i="1" s="1"/>
  <c r="AA59" i="1"/>
  <c r="AC59" i="1" s="1"/>
  <c r="AD94" i="1" l="1"/>
  <c r="AE94" i="1"/>
  <c r="AD2" i="1"/>
  <c r="AE26" i="1"/>
  <c r="AE21" i="1"/>
  <c r="AG2" i="1"/>
  <c r="AF43" i="1"/>
  <c r="AG43" i="1"/>
  <c r="AF14" i="1"/>
  <c r="AG14" i="1"/>
  <c r="AF59" i="1"/>
  <c r="AG59" i="1"/>
  <c r="AF15" i="1"/>
  <c r="AG15" i="1"/>
  <c r="AF62" i="1"/>
  <c r="AG62" i="1"/>
  <c r="AF80" i="1"/>
  <c r="AG80" i="1"/>
  <c r="AF126" i="1"/>
  <c r="AG126" i="1"/>
  <c r="AF120" i="1"/>
  <c r="AG120" i="1"/>
  <c r="AF103" i="1"/>
  <c r="AG103" i="1"/>
  <c r="AF99" i="1"/>
  <c r="AG99" i="1"/>
  <c r="AF84" i="1"/>
  <c r="AG84" i="1"/>
  <c r="AF88" i="1"/>
  <c r="AG88" i="1"/>
  <c r="AF106" i="1"/>
  <c r="AG106" i="1"/>
  <c r="AF101" i="1"/>
  <c r="AG101" i="1"/>
  <c r="AF111" i="1"/>
  <c r="AG111" i="1"/>
  <c r="AF9" i="1"/>
  <c r="AG9" i="1"/>
  <c r="AF121" i="1"/>
  <c r="AG121" i="1"/>
  <c r="AF45" i="1"/>
  <c r="AG45" i="1"/>
  <c r="AF7" i="1"/>
  <c r="AG7" i="1"/>
  <c r="AF70" i="1"/>
  <c r="AG70" i="1"/>
  <c r="AF107" i="1"/>
  <c r="AG107" i="1"/>
  <c r="AF41" i="1"/>
  <c r="AG41" i="1"/>
  <c r="AF94" i="1"/>
  <c r="AG94" i="1"/>
  <c r="AF12" i="1"/>
  <c r="AG12" i="1"/>
  <c r="AF117" i="1"/>
  <c r="AG117" i="1"/>
  <c r="AF125" i="1"/>
  <c r="AG125" i="1"/>
  <c r="AF52" i="1"/>
  <c r="AG52" i="1"/>
  <c r="AF24" i="1"/>
  <c r="AG24" i="1"/>
  <c r="AF35" i="1"/>
  <c r="AG35" i="1"/>
  <c r="AF13" i="1"/>
  <c r="AG13" i="1"/>
  <c r="AF37" i="1"/>
  <c r="AG37" i="1"/>
  <c r="AF65" i="1"/>
  <c r="AG65" i="1"/>
  <c r="AF109" i="1"/>
  <c r="AG109" i="1"/>
  <c r="AF46" i="1"/>
  <c r="AG46" i="1"/>
  <c r="AF102" i="1"/>
  <c r="AG102" i="1"/>
  <c r="AF112" i="1"/>
  <c r="AG112" i="1"/>
  <c r="AF67" i="1"/>
  <c r="AG67" i="1"/>
  <c r="AF89" i="1"/>
  <c r="AG89" i="1"/>
  <c r="AF93" i="1"/>
  <c r="AG93" i="1"/>
  <c r="AF31" i="1"/>
  <c r="AG31" i="1"/>
  <c r="AF81" i="1"/>
  <c r="AG81" i="1"/>
  <c r="AF5" i="1"/>
  <c r="AG5" i="1"/>
  <c r="AF30" i="1"/>
  <c r="AG30" i="1"/>
  <c r="AF48" i="1"/>
  <c r="AG48" i="1"/>
  <c r="AF11" i="1"/>
  <c r="AG11" i="1"/>
  <c r="AF56" i="1"/>
  <c r="AG56" i="1"/>
  <c r="AF75" i="1"/>
  <c r="AG75" i="1"/>
  <c r="AF10" i="1"/>
  <c r="AG10" i="1"/>
  <c r="AF38" i="1"/>
  <c r="AG38" i="1"/>
  <c r="AF20" i="1"/>
  <c r="AG20" i="1"/>
  <c r="AF33" i="1"/>
  <c r="AG33" i="1"/>
  <c r="AF49" i="1"/>
  <c r="AG49" i="1"/>
  <c r="AF122" i="1"/>
  <c r="AG122" i="1"/>
  <c r="AF3" i="1"/>
  <c r="AG3" i="1"/>
  <c r="AF29" i="1"/>
  <c r="AG29" i="1"/>
  <c r="AF32" i="1"/>
  <c r="AG32" i="1"/>
  <c r="AF97" i="1"/>
  <c r="AG97" i="1"/>
  <c r="AF104" i="1"/>
  <c r="AG104" i="1"/>
  <c r="AF124" i="1"/>
  <c r="AG124" i="1"/>
  <c r="AF110" i="1"/>
  <c r="AG110" i="1"/>
  <c r="AF78" i="1"/>
  <c r="AG78" i="1"/>
  <c r="AF95" i="1"/>
  <c r="AG95" i="1"/>
  <c r="AF21" i="1"/>
  <c r="AG21" i="1"/>
  <c r="AF90" i="1"/>
  <c r="AG90" i="1"/>
  <c r="AF63" i="1"/>
  <c r="AG63" i="1"/>
  <c r="AF113" i="1"/>
  <c r="AG113" i="1"/>
  <c r="AF79" i="1"/>
  <c r="AG79" i="1"/>
  <c r="AF36" i="1"/>
  <c r="AG36" i="1"/>
  <c r="AF69" i="1"/>
  <c r="AG69" i="1"/>
  <c r="AF87" i="1"/>
  <c r="AG87" i="1"/>
  <c r="AF42" i="1"/>
  <c r="AG42" i="1"/>
  <c r="AF71" i="1"/>
  <c r="AG71" i="1"/>
  <c r="AF73" i="1"/>
  <c r="AG73" i="1"/>
  <c r="AF47" i="1"/>
  <c r="AG47" i="1"/>
  <c r="AF4" i="1"/>
  <c r="AG4" i="1"/>
  <c r="AF16" i="1"/>
  <c r="AG16" i="1"/>
  <c r="AF74" i="1"/>
  <c r="AG74" i="1"/>
  <c r="AF40" i="1"/>
  <c r="AG40" i="1"/>
  <c r="AF39" i="1"/>
  <c r="AG39" i="1"/>
  <c r="AF76" i="1"/>
  <c r="AG76" i="1"/>
  <c r="AF116" i="1"/>
  <c r="AG116" i="1"/>
  <c r="AF27" i="1"/>
  <c r="AG27" i="1"/>
  <c r="AF23" i="1"/>
  <c r="AG23" i="1"/>
  <c r="AF68" i="1"/>
  <c r="AG68" i="1"/>
  <c r="AF60" i="1"/>
  <c r="AG60" i="1"/>
  <c r="AF61" i="1"/>
  <c r="AG61" i="1"/>
  <c r="AF72" i="1"/>
  <c r="AG72" i="1"/>
  <c r="AF96" i="1"/>
  <c r="AG96" i="1"/>
  <c r="AF17" i="1"/>
  <c r="AG17" i="1"/>
  <c r="AF8" i="1"/>
  <c r="AG8" i="1"/>
  <c r="AF91" i="1"/>
  <c r="AG91" i="1"/>
  <c r="AE81" i="1"/>
  <c r="AF83" i="1"/>
  <c r="AG83" i="1"/>
  <c r="AF105" i="1"/>
  <c r="AG105" i="1"/>
  <c r="AF92" i="1"/>
  <c r="AG92" i="1"/>
  <c r="AF58" i="1"/>
  <c r="AG58" i="1"/>
  <c r="AF123" i="1"/>
  <c r="AG123" i="1"/>
  <c r="AH19" i="1"/>
  <c r="AF19" i="1"/>
  <c r="AE82" i="1"/>
  <c r="AF82" i="1"/>
  <c r="AE108" i="1"/>
  <c r="AF108" i="1"/>
  <c r="AD26" i="1"/>
  <c r="AF26" i="1"/>
  <c r="AE53" i="1"/>
  <c r="AF53" i="1"/>
  <c r="AD82" i="1"/>
  <c r="AD53" i="1"/>
  <c r="AD108" i="1"/>
  <c r="AD59" i="1"/>
  <c r="AE59" i="1"/>
  <c r="AD80" i="1"/>
  <c r="AE80" i="1"/>
  <c r="AD120" i="1"/>
  <c r="AE120" i="1"/>
  <c r="AD99" i="1"/>
  <c r="AE99" i="1"/>
  <c r="AD27" i="1"/>
  <c r="AE27" i="1"/>
  <c r="AD61" i="1"/>
  <c r="AE61" i="1"/>
  <c r="AD46" i="1"/>
  <c r="AE46" i="1"/>
  <c r="AD104" i="1"/>
  <c r="AE104" i="1"/>
  <c r="AD90" i="1"/>
  <c r="AE90" i="1"/>
  <c r="AD47" i="1"/>
  <c r="AE47" i="1"/>
  <c r="AD4" i="1"/>
  <c r="AE4" i="1"/>
  <c r="AD16" i="1"/>
  <c r="AE16" i="1"/>
  <c r="AD74" i="1"/>
  <c r="AE74" i="1"/>
  <c r="AD40" i="1"/>
  <c r="AE40" i="1"/>
  <c r="AD39" i="1"/>
  <c r="AE39" i="1"/>
  <c r="AD76" i="1"/>
  <c r="AE76" i="1"/>
  <c r="AD42" i="1"/>
  <c r="AE42" i="1"/>
  <c r="AD20" i="1"/>
  <c r="AE20" i="1"/>
  <c r="AD71" i="1"/>
  <c r="AE71" i="1"/>
  <c r="AD33" i="1"/>
  <c r="AE33" i="1"/>
  <c r="AD73" i="1"/>
  <c r="AE73" i="1"/>
  <c r="AD49" i="1"/>
  <c r="AE49" i="1"/>
  <c r="AD122" i="1"/>
  <c r="AE122" i="1"/>
  <c r="AD3" i="1"/>
  <c r="AE3" i="1"/>
  <c r="AD29" i="1"/>
  <c r="AE29" i="1"/>
  <c r="AD32" i="1"/>
  <c r="AE32" i="1"/>
  <c r="AD121" i="1"/>
  <c r="AE121" i="1"/>
  <c r="AD67" i="1"/>
  <c r="AE67" i="1"/>
  <c r="AD89" i="1"/>
  <c r="AE89" i="1"/>
  <c r="AD93" i="1"/>
  <c r="AE93" i="1"/>
  <c r="AD62" i="1"/>
  <c r="AE62" i="1"/>
  <c r="AD116" i="1"/>
  <c r="AE116" i="1"/>
  <c r="AD23" i="1"/>
  <c r="AE23" i="1"/>
  <c r="AD72" i="1"/>
  <c r="AE72" i="1"/>
  <c r="AD96" i="1"/>
  <c r="AE96" i="1"/>
  <c r="AD102" i="1"/>
  <c r="AE102" i="1"/>
  <c r="AD19" i="1"/>
  <c r="AE19" i="1"/>
  <c r="AD124" i="1"/>
  <c r="AE124" i="1"/>
  <c r="AD11" i="1"/>
  <c r="AE11" i="1"/>
  <c r="AD125" i="1"/>
  <c r="AE125" i="1"/>
  <c r="AD113" i="1"/>
  <c r="AE113" i="1"/>
  <c r="AD78" i="1"/>
  <c r="AE78" i="1"/>
  <c r="AD88" i="1"/>
  <c r="AE88" i="1"/>
  <c r="AD106" i="1"/>
  <c r="AE106" i="1"/>
  <c r="AD101" i="1"/>
  <c r="AE101" i="1"/>
  <c r="AD111" i="1"/>
  <c r="AE111" i="1"/>
  <c r="AD9" i="1"/>
  <c r="AE9" i="1"/>
  <c r="AD97" i="1"/>
  <c r="AE97" i="1"/>
  <c r="AD45" i="1"/>
  <c r="AE45" i="1"/>
  <c r="AD8" i="1"/>
  <c r="AE8" i="1"/>
  <c r="AD91" i="1"/>
  <c r="AE91" i="1"/>
  <c r="AD15" i="1"/>
  <c r="AE15" i="1"/>
  <c r="AD126" i="1"/>
  <c r="AE126" i="1"/>
  <c r="AD103" i="1"/>
  <c r="AE103" i="1"/>
  <c r="AD68" i="1"/>
  <c r="AE68" i="1"/>
  <c r="AD60" i="1"/>
  <c r="AE60" i="1"/>
  <c r="AD43" i="1"/>
  <c r="AE43" i="1"/>
  <c r="AD63" i="1"/>
  <c r="AE63" i="1"/>
  <c r="AD56" i="1"/>
  <c r="AE56" i="1"/>
  <c r="AD84" i="1"/>
  <c r="AE84" i="1"/>
  <c r="AD79" i="1"/>
  <c r="AE79" i="1"/>
  <c r="AD75" i="1"/>
  <c r="AE75" i="1"/>
  <c r="AD36" i="1"/>
  <c r="AE36" i="1"/>
  <c r="AD10" i="1"/>
  <c r="AE10" i="1"/>
  <c r="AD69" i="1"/>
  <c r="AE69" i="1"/>
  <c r="AD87" i="1"/>
  <c r="AE87" i="1"/>
  <c r="AD38" i="1"/>
  <c r="AE38" i="1"/>
  <c r="AD14" i="1"/>
  <c r="AE14" i="1"/>
  <c r="AD52" i="1"/>
  <c r="AE52" i="1"/>
  <c r="AD24" i="1"/>
  <c r="AE24" i="1"/>
  <c r="AD35" i="1"/>
  <c r="AE35" i="1"/>
  <c r="AD13" i="1"/>
  <c r="AE13" i="1"/>
  <c r="AD37" i="1"/>
  <c r="AE37" i="1"/>
  <c r="AD65" i="1"/>
  <c r="AE65" i="1"/>
  <c r="AD109" i="1"/>
  <c r="AE109" i="1"/>
  <c r="AD17" i="1"/>
  <c r="AE17" i="1"/>
  <c r="AD112" i="1"/>
  <c r="AE112" i="1"/>
  <c r="AD7" i="1"/>
  <c r="AE7" i="1"/>
  <c r="AD70" i="1"/>
  <c r="AE70" i="1"/>
  <c r="AD110" i="1"/>
  <c r="AE110" i="1"/>
  <c r="AH21" i="1"/>
  <c r="AH32" i="1"/>
  <c r="AH23" i="1"/>
  <c r="AH13" i="1"/>
  <c r="AH20" i="1"/>
  <c r="AH36" i="1"/>
  <c r="AH37" i="1"/>
  <c r="AH8" i="1"/>
  <c r="AH56" i="1"/>
  <c r="AH31" i="1"/>
  <c r="AH25" i="1"/>
  <c r="AH46" i="1"/>
  <c r="AH5" i="1"/>
  <c r="AH14" i="1"/>
  <c r="AH4" i="1"/>
  <c r="AH17" i="1"/>
  <c r="AH28" i="1"/>
  <c r="AH39" i="1"/>
  <c r="AH16" i="1"/>
  <c r="AH33" i="1"/>
  <c r="AH49" i="1"/>
  <c r="AH55" i="1"/>
  <c r="AH12" i="1"/>
  <c r="AH26" i="1"/>
  <c r="AH10" i="1"/>
  <c r="AH53" i="1"/>
  <c r="AH35" i="1"/>
  <c r="AH42" i="1"/>
  <c r="AH54" i="1"/>
  <c r="AH51" i="1"/>
  <c r="AH11" i="1" l="1"/>
  <c r="AH48" i="1"/>
  <c r="AH7" i="1"/>
  <c r="AH22" i="1"/>
  <c r="AH44" i="1"/>
  <c r="AH45" i="1"/>
  <c r="AH52" i="1"/>
  <c r="AH38" i="1"/>
  <c r="AH34" i="1"/>
  <c r="AH29" i="1"/>
  <c r="AH15" i="1"/>
  <c r="AH3" i="1"/>
  <c r="AH2" i="1"/>
  <c r="AH47" i="1"/>
  <c r="AH41" i="1"/>
  <c r="AH24" i="1"/>
  <c r="AH30" i="1"/>
  <c r="AH43" i="1"/>
  <c r="AH40" i="1"/>
  <c r="AH6" i="1"/>
  <c r="AH50" i="1"/>
  <c r="AH27" i="1"/>
  <c r="AH9" i="1"/>
  <c r="AH1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<sst xmlns="http://schemas.openxmlformats.org/spreadsheetml/2006/main" count="159" uniqueCount="35">
  <si>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</si>
  <si>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</si>
  <si>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</si>
  <si>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</si>
  <si>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</si>
  <si>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MARUTI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</si>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</sst>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6676</v>
      </c>
      <c r="D2">
        <v>6730</v>
      </c>
      <c r="E2">
        <v>6618</v>
      </c>
      <c r="F2">
        <v>6690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72</v>
      </c>
      <c r="R2">
        <f>D2-E2</f>
        <v>112</v>
      </c>
      <c r="S2">
        <f>Q2/R2</f>
        <v>0.6428571428571429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6714.8</v>
      </c>
      <c r="D3">
        <v>6714.95</v>
      </c>
      <c r="E3">
        <v>6631.1</v>
      </c>
      <c r="F3">
        <v>6656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24.899999999999636</v>
      </c>
      <c r="R3">
        <f t="shared" ref="R3:R66" si="7">D3-E3</f>
        <v>83.849999999999454</v>
      </c>
      <c r="S3">
        <f t="shared" ref="S3:S66" si="8">Q3/R3</f>
        <v>0.2969588550983876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6662</v>
      </c>
      <c r="D4">
        <v>6686.95</v>
      </c>
      <c r="E4">
        <v>6626</v>
      </c>
      <c r="F4">
        <v>6632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</v>
      </c>
      <c r="R4">
        <f t="shared" si="7"/>
        <v>60.949999999999818</v>
      </c>
      <c r="S4">
        <f t="shared" si="8"/>
        <v>9.8441345365053612E-2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6625.55</v>
      </c>
      <c r="D5">
        <v>6676.4</v>
      </c>
      <c r="E5">
        <v>6602</v>
      </c>
      <c r="F5">
        <v>6649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47</v>
      </c>
      <c r="R5">
        <f t="shared" si="7"/>
        <v>74.399999999999636</v>
      </c>
      <c r="S5">
        <f t="shared" si="8"/>
        <v>0.63172043010752998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6688</v>
      </c>
      <c r="D6">
        <v>6703.65</v>
      </c>
      <c r="E6">
        <v>6612.55</v>
      </c>
      <c r="F6">
        <v>6626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13.449999999999818</v>
      </c>
      <c r="R6">
        <f t="shared" si="7"/>
        <v>91.099999999999454</v>
      </c>
      <c r="S6">
        <f t="shared" si="8"/>
        <v>0.14763995609220526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6666</v>
      </c>
      <c r="D7">
        <v>6666</v>
      </c>
      <c r="E7">
        <v>6615</v>
      </c>
      <c r="F7">
        <v>6632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17</v>
      </c>
      <c r="R7">
        <f t="shared" si="7"/>
        <v>51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6645</v>
      </c>
      <c r="D8">
        <v>6754</v>
      </c>
      <c r="E8">
        <v>6635.9</v>
      </c>
      <c r="F8">
        <v>6747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111.10000000000036</v>
      </c>
      <c r="R8">
        <f t="shared" si="7"/>
        <v>118.10000000000036</v>
      </c>
      <c r="S8">
        <f t="shared" si="8"/>
        <v>0.94072819644369199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6749</v>
      </c>
      <c r="D9">
        <v>6789.4</v>
      </c>
      <c r="E9">
        <v>6711.1</v>
      </c>
      <c r="F9">
        <v>6755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43.899999999999636</v>
      </c>
      <c r="R9">
        <f t="shared" si="7"/>
        <v>78.299999999999272</v>
      </c>
      <c r="S9">
        <f t="shared" si="8"/>
        <v>0.56066411238825087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6798</v>
      </c>
      <c r="D10">
        <v>6798</v>
      </c>
      <c r="E10">
        <v>6691</v>
      </c>
      <c r="F10">
        <v>6727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36</v>
      </c>
      <c r="R10">
        <f t="shared" si="7"/>
        <v>107</v>
      </c>
      <c r="S10">
        <f t="shared" si="8"/>
        <v>0.3364485981308411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6759.4</v>
      </c>
      <c r="D11">
        <v>6839.1</v>
      </c>
      <c r="E11">
        <v>6733.45</v>
      </c>
      <c r="F11">
        <v>6824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90.550000000000182</v>
      </c>
      <c r="R11">
        <f t="shared" si="7"/>
        <v>105.65000000000055</v>
      </c>
      <c r="S11">
        <f t="shared" si="8"/>
        <v>0.85707524846189975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6850</v>
      </c>
      <c r="D12">
        <v>6977.55</v>
      </c>
      <c r="E12">
        <v>6830</v>
      </c>
      <c r="F12">
        <v>6968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138</v>
      </c>
      <c r="R12">
        <f t="shared" si="7"/>
        <v>147.55000000000018</v>
      </c>
      <c r="S12">
        <f t="shared" si="8"/>
        <v>0.93527617756692527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6950</v>
      </c>
      <c r="D13">
        <v>6979</v>
      </c>
      <c r="E13">
        <v>6885.85</v>
      </c>
      <c r="F13">
        <v>6945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59.149999999999636</v>
      </c>
      <c r="R13">
        <f t="shared" si="7"/>
        <v>93.149999999999636</v>
      </c>
      <c r="S13">
        <f t="shared" si="8"/>
        <v>0.63499731615673505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6918.3</v>
      </c>
      <c r="D14">
        <v>6948</v>
      </c>
      <c r="E14">
        <v>6814.45</v>
      </c>
      <c r="F14">
        <v>6822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7.5500000000001819</v>
      </c>
      <c r="R14">
        <f t="shared" si="7"/>
        <v>133.55000000000018</v>
      </c>
      <c r="S14">
        <f t="shared" si="8"/>
        <v>5.653313365780735E-2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6854.8</v>
      </c>
      <c r="D15">
        <v>6893.9</v>
      </c>
      <c r="E15">
        <v>6691.55</v>
      </c>
      <c r="F15">
        <v>6756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64.449999999999818</v>
      </c>
      <c r="R15">
        <f t="shared" si="7"/>
        <v>202.34999999999945</v>
      </c>
      <c r="S15">
        <f t="shared" si="8"/>
        <v>0.31850753644675062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6803.95</v>
      </c>
      <c r="D16">
        <v>6843.95</v>
      </c>
      <c r="E16">
        <v>6689.25</v>
      </c>
      <c r="F16">
        <v>6694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4.75</v>
      </c>
      <c r="R16">
        <f t="shared" si="7"/>
        <v>154.69999999999982</v>
      </c>
      <c r="S16">
        <f t="shared" si="8"/>
        <v>3.0704589528118977E-2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6765</v>
      </c>
      <c r="D17">
        <v>6910</v>
      </c>
      <c r="E17">
        <v>6743.65</v>
      </c>
      <c r="F17">
        <v>6868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124.35000000000036</v>
      </c>
      <c r="R17">
        <f t="shared" si="7"/>
        <v>166.35000000000036</v>
      </c>
      <c r="S17">
        <f t="shared" si="8"/>
        <v>0.74752028854824226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6903</v>
      </c>
      <c r="D18">
        <v>6912.55</v>
      </c>
      <c r="E18">
        <v>6813</v>
      </c>
      <c r="F18">
        <v>6865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52</v>
      </c>
      <c r="R18">
        <f t="shared" si="7"/>
        <v>99.550000000000182</v>
      </c>
      <c r="S18">
        <f t="shared" si="8"/>
        <v>0.52235057759919545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6879.95</v>
      </c>
      <c r="D19">
        <v>7018</v>
      </c>
      <c r="E19">
        <v>6835</v>
      </c>
      <c r="F19">
        <v>6970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135</v>
      </c>
      <c r="R19">
        <f t="shared" si="7"/>
        <v>183</v>
      </c>
      <c r="S19">
        <f t="shared" si="8"/>
        <v>0.73770491803278693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6971.15</v>
      </c>
      <c r="D20">
        <v>7085.05</v>
      </c>
      <c r="E20">
        <v>6936.2</v>
      </c>
      <c r="F20">
        <v>7068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131.80000000000018</v>
      </c>
      <c r="R20">
        <f t="shared" si="7"/>
        <v>148.85000000000036</v>
      </c>
      <c r="S20">
        <f t="shared" si="8"/>
        <v>0.88545515619751336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7050</v>
      </c>
      <c r="D21">
        <v>7197.8</v>
      </c>
      <c r="E21">
        <v>7025.55</v>
      </c>
      <c r="F21">
        <v>7144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118.44999999999982</v>
      </c>
      <c r="R21">
        <f t="shared" si="7"/>
        <v>172.25</v>
      </c>
      <c r="S21">
        <f t="shared" si="8"/>
        <v>0.68766328011610922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7134.45</v>
      </c>
      <c r="D22">
        <v>7206.6</v>
      </c>
      <c r="E22">
        <v>7084.15</v>
      </c>
      <c r="F22">
        <v>7138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53.850000000000364</v>
      </c>
      <c r="R22">
        <f t="shared" si="7"/>
        <v>122.45000000000073</v>
      </c>
      <c r="S22">
        <f t="shared" si="8"/>
        <v>0.43977133523887335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7138</v>
      </c>
      <c r="D23">
        <v>7248</v>
      </c>
      <c r="E23">
        <v>7134.95</v>
      </c>
      <c r="F23">
        <v>7220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85.050000000000182</v>
      </c>
      <c r="R23">
        <f t="shared" si="7"/>
        <v>113.05000000000018</v>
      </c>
      <c r="S23">
        <f t="shared" si="8"/>
        <v>0.75232198142414897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7242</v>
      </c>
      <c r="D24">
        <v>7245</v>
      </c>
      <c r="E24">
        <v>7110.1</v>
      </c>
      <c r="F24">
        <v>7150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39.899999999999636</v>
      </c>
      <c r="R24">
        <f t="shared" si="7"/>
        <v>134.89999999999964</v>
      </c>
      <c r="S24">
        <f t="shared" si="8"/>
        <v>0.29577464788732205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7182</v>
      </c>
      <c r="D25">
        <v>7187.7</v>
      </c>
      <c r="E25">
        <v>7100</v>
      </c>
      <c r="F25">
        <v>7111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11</v>
      </c>
      <c r="R25">
        <f t="shared" si="7"/>
        <v>87.699999999999818</v>
      </c>
      <c r="S25">
        <f t="shared" si="8"/>
        <v>0.12542759407069581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7139.8</v>
      </c>
      <c r="D26">
        <v>7161.9</v>
      </c>
      <c r="E26">
        <v>7091.1</v>
      </c>
      <c r="F26">
        <v>7116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24.899999999999636</v>
      </c>
      <c r="R26">
        <f t="shared" si="7"/>
        <v>70.799999999999272</v>
      </c>
      <c r="S26">
        <f t="shared" si="8"/>
        <v>0.35169491525423574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7134</v>
      </c>
      <c r="D27">
        <v>7154.3</v>
      </c>
      <c r="E27">
        <v>7085.05</v>
      </c>
      <c r="F27">
        <v>7119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33.949999999999818</v>
      </c>
      <c r="R27">
        <f t="shared" si="7"/>
        <v>69.25</v>
      </c>
      <c r="S27">
        <f t="shared" si="8"/>
        <v>0.4902527075812248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7135</v>
      </c>
      <c r="D28">
        <v>7225</v>
      </c>
      <c r="E28">
        <v>7107.6</v>
      </c>
      <c r="F28">
        <v>7198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90.399999999999636</v>
      </c>
      <c r="R28">
        <f t="shared" si="7"/>
        <v>117.39999999999964</v>
      </c>
      <c r="S28">
        <f t="shared" si="8"/>
        <v>0.77001703577512703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7199</v>
      </c>
      <c r="D29">
        <v>7274.95</v>
      </c>
      <c r="E29">
        <v>7198</v>
      </c>
      <c r="F29">
        <v>7260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62</v>
      </c>
      <c r="R29">
        <f t="shared" si="7"/>
        <v>76.949999999999818</v>
      </c>
      <c r="S29">
        <f t="shared" si="8"/>
        <v>0.80571799870045679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7271</v>
      </c>
      <c r="D30">
        <v>7480.9</v>
      </c>
      <c r="E30">
        <v>7230</v>
      </c>
      <c r="F30">
        <v>7475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245</v>
      </c>
      <c r="R30">
        <f t="shared" si="7"/>
        <v>250.89999999999964</v>
      </c>
      <c r="S30">
        <f t="shared" si="8"/>
        <v>0.97648465524113337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7445</v>
      </c>
      <c r="D31">
        <v>7450</v>
      </c>
      <c r="E31">
        <v>7355.5</v>
      </c>
      <c r="F31">
        <v>7375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19.5</v>
      </c>
      <c r="R31">
        <f t="shared" si="7"/>
        <v>94.5</v>
      </c>
      <c r="S31">
        <f t="shared" si="8"/>
        <v>0.20634920634920634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7394.6</v>
      </c>
      <c r="D32">
        <v>7455</v>
      </c>
      <c r="E32">
        <v>7335</v>
      </c>
      <c r="F32">
        <v>7342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120</v>
      </c>
      <c r="S32">
        <f t="shared" si="8"/>
        <v>5.8333333333333334E-2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7343</v>
      </c>
      <c r="D33">
        <v>7392.45</v>
      </c>
      <c r="E33">
        <v>7331.85</v>
      </c>
      <c r="F33">
        <v>7352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20.149999999999636</v>
      </c>
      <c r="R33">
        <f t="shared" si="7"/>
        <v>60.599999999999454</v>
      </c>
      <c r="S33">
        <f t="shared" si="8"/>
        <v>0.33250825082507951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7348.35</v>
      </c>
      <c r="D34">
        <v>7393</v>
      </c>
      <c r="E34">
        <v>7272.15</v>
      </c>
      <c r="F34">
        <v>7303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30.850000000000364</v>
      </c>
      <c r="R34">
        <f t="shared" si="7"/>
        <v>120.85000000000036</v>
      </c>
      <c r="S34">
        <f t="shared" si="8"/>
        <v>0.25527513446421407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7332</v>
      </c>
      <c r="D35">
        <v>7360.05</v>
      </c>
      <c r="E35">
        <v>7250</v>
      </c>
      <c r="F35">
        <v>7272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22</v>
      </c>
      <c r="R35">
        <f t="shared" si="7"/>
        <v>110.05000000000018</v>
      </c>
      <c r="S35">
        <f t="shared" si="8"/>
        <v>0.19990913221263029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7314</v>
      </c>
      <c r="D36">
        <v>7322.15</v>
      </c>
      <c r="E36">
        <v>7235</v>
      </c>
      <c r="F36">
        <v>7250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15</v>
      </c>
      <c r="R36">
        <f t="shared" si="7"/>
        <v>87.149999999999636</v>
      </c>
      <c r="S36">
        <f t="shared" si="8"/>
        <v>0.17211703958691982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7265</v>
      </c>
      <c r="D37">
        <v>7283.65</v>
      </c>
      <c r="E37">
        <v>7190.3</v>
      </c>
      <c r="F37">
        <v>7207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16.699999999999818</v>
      </c>
      <c r="R37">
        <f t="shared" si="7"/>
        <v>93.349999999999454</v>
      </c>
      <c r="S37">
        <f t="shared" si="8"/>
        <v>0.17889662560257005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7220</v>
      </c>
      <c r="D38">
        <v>7284.5</v>
      </c>
      <c r="E38">
        <v>7153.3</v>
      </c>
      <c r="F38">
        <v>7279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125.69999999999982</v>
      </c>
      <c r="R38">
        <f t="shared" si="7"/>
        <v>131.19999999999982</v>
      </c>
      <c r="S38">
        <f t="shared" si="8"/>
        <v>0.95807926829268286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7291</v>
      </c>
      <c r="D39">
        <v>7352</v>
      </c>
      <c r="E39">
        <v>7288</v>
      </c>
      <c r="F39">
        <v>7320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32</v>
      </c>
      <c r="R39">
        <f t="shared" si="7"/>
        <v>64</v>
      </c>
      <c r="S39">
        <f t="shared" si="8"/>
        <v>0.5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7321.25</v>
      </c>
      <c r="D40">
        <v>7331.65</v>
      </c>
      <c r="E40">
        <v>7205</v>
      </c>
      <c r="F40">
        <v>7225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20</v>
      </c>
      <c r="R40">
        <f t="shared" si="7"/>
        <v>126.64999999999964</v>
      </c>
      <c r="S40">
        <f t="shared" si="8"/>
        <v>0.15791551519936878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7239.5</v>
      </c>
      <c r="D41">
        <v>7267.2</v>
      </c>
      <c r="E41">
        <v>7155.1</v>
      </c>
      <c r="F41">
        <v>7175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19.899999999999636</v>
      </c>
      <c r="R41">
        <f t="shared" si="7"/>
        <v>112.09999999999945</v>
      </c>
      <c r="S41">
        <f t="shared" si="8"/>
        <v>0.17752007136485043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7213.95</v>
      </c>
      <c r="D42">
        <v>7324</v>
      </c>
      <c r="E42">
        <v>7205</v>
      </c>
      <c r="F42">
        <v>7230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25</v>
      </c>
      <c r="R42">
        <f t="shared" si="7"/>
        <v>119</v>
      </c>
      <c r="S42">
        <f t="shared" si="8"/>
        <v>0.21008403361344538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7254.9</v>
      </c>
      <c r="D43">
        <v>7290</v>
      </c>
      <c r="E43">
        <v>7205</v>
      </c>
      <c r="F43">
        <v>7214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</v>
      </c>
      <c r="R43">
        <f t="shared" si="7"/>
        <v>85</v>
      </c>
      <c r="S43">
        <f t="shared" si="8"/>
        <v>0.10588235294117647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7214.8</v>
      </c>
      <c r="D44">
        <v>7233.6</v>
      </c>
      <c r="E44">
        <v>7157.15</v>
      </c>
      <c r="F44">
        <v>7201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43.850000000000364</v>
      </c>
      <c r="R44">
        <f t="shared" si="7"/>
        <v>76.450000000000728</v>
      </c>
      <c r="S44">
        <f t="shared" si="8"/>
        <v>0.57357750163505494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7238.9</v>
      </c>
      <c r="D45">
        <v>7365</v>
      </c>
      <c r="E45">
        <v>7211.2</v>
      </c>
      <c r="F45">
        <v>7359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147.80000000000018</v>
      </c>
      <c r="R45">
        <f t="shared" si="7"/>
        <v>153.80000000000018</v>
      </c>
      <c r="S45">
        <f t="shared" si="8"/>
        <v>0.96098829648894668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7386</v>
      </c>
      <c r="D46">
        <v>7415.05</v>
      </c>
      <c r="E46">
        <v>7340</v>
      </c>
      <c r="F46">
        <v>7364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24</v>
      </c>
      <c r="R46">
        <f t="shared" si="7"/>
        <v>75.050000000000182</v>
      </c>
      <c r="S46">
        <f t="shared" si="8"/>
        <v>0.31978680879413646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7374.75</v>
      </c>
      <c r="D47">
        <v>7394</v>
      </c>
      <c r="E47">
        <v>7332</v>
      </c>
      <c r="F47">
        <v>7378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46</v>
      </c>
      <c r="R47">
        <f t="shared" si="7"/>
        <v>62</v>
      </c>
      <c r="S47">
        <f t="shared" si="8"/>
        <v>0.74193548387096775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7377.65</v>
      </c>
      <c r="D48">
        <v>7498</v>
      </c>
      <c r="E48">
        <v>7376.2</v>
      </c>
      <c r="F48">
        <v>7477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100.80000000000018</v>
      </c>
      <c r="R48">
        <f t="shared" si="7"/>
        <v>121.80000000000018</v>
      </c>
      <c r="S48">
        <f t="shared" si="8"/>
        <v>0.82758620689655193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7470</v>
      </c>
      <c r="D49">
        <v>7474.05</v>
      </c>
      <c r="E49">
        <v>7420</v>
      </c>
      <c r="F49">
        <v>7428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</v>
      </c>
      <c r="R49">
        <f t="shared" si="7"/>
        <v>54.050000000000182</v>
      </c>
      <c r="S49">
        <f t="shared" si="8"/>
        <v>0.14801110083256194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7500.5</v>
      </c>
      <c r="D50">
        <v>7500.5</v>
      </c>
      <c r="E50">
        <v>6700</v>
      </c>
      <c r="F50">
        <v>7433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733</v>
      </c>
      <c r="R50">
        <f t="shared" si="7"/>
        <v>800.5</v>
      </c>
      <c r="S50">
        <f t="shared" si="8"/>
        <v>0.9156777014366021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7473.9</v>
      </c>
      <c r="D51">
        <v>7495</v>
      </c>
      <c r="E51">
        <v>7400</v>
      </c>
      <c r="F51">
        <v>7452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52</v>
      </c>
      <c r="R51">
        <f t="shared" si="7"/>
        <v>95</v>
      </c>
      <c r="S51">
        <f t="shared" si="8"/>
        <v>0.54736842105263162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7485</v>
      </c>
      <c r="D52">
        <v>7485</v>
      </c>
      <c r="E52">
        <v>7435.1</v>
      </c>
      <c r="F52">
        <v>7463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27.899999999999636</v>
      </c>
      <c r="R52">
        <f t="shared" si="7"/>
        <v>49.899999999999636</v>
      </c>
      <c r="S52">
        <f t="shared" si="8"/>
        <v>0.55911823647294268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7490</v>
      </c>
      <c r="D53">
        <v>7574.5</v>
      </c>
      <c r="E53">
        <v>7465.15</v>
      </c>
      <c r="F53">
        <v>7561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95.850000000000364</v>
      </c>
      <c r="R53">
        <f t="shared" si="7"/>
        <v>109.35000000000036</v>
      </c>
      <c r="S53">
        <f t="shared" si="8"/>
        <v>0.87654320987654366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7574.95</v>
      </c>
      <c r="D54">
        <v>7588.95</v>
      </c>
      <c r="E54">
        <v>7520</v>
      </c>
      <c r="F54">
        <v>7561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41</v>
      </c>
      <c r="R54">
        <f t="shared" si="7"/>
        <v>68.949999999999818</v>
      </c>
      <c r="S54">
        <f t="shared" si="8"/>
        <v>0.59463379260333737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7571.95</v>
      </c>
      <c r="D55">
        <v>7578</v>
      </c>
      <c r="E55">
        <v>7504.3</v>
      </c>
      <c r="F55">
        <v>7509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4.6999999999998181</v>
      </c>
      <c r="R55">
        <f t="shared" si="7"/>
        <v>73.699999999999818</v>
      </c>
      <c r="S55">
        <f t="shared" si="8"/>
        <v>6.3772048846673396E-2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7525</v>
      </c>
      <c r="D56">
        <v>7591.5</v>
      </c>
      <c r="E56">
        <v>7515</v>
      </c>
      <c r="F56">
        <v>7538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23</v>
      </c>
      <c r="R56">
        <f t="shared" si="7"/>
        <v>76.5</v>
      </c>
      <c r="S56">
        <f t="shared" si="8"/>
        <v>0.30065359477124182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7564.25</v>
      </c>
      <c r="D57">
        <v>7584</v>
      </c>
      <c r="E57">
        <v>7535</v>
      </c>
      <c r="F57">
        <v>7556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21</v>
      </c>
      <c r="R57">
        <f t="shared" si="7"/>
        <v>49</v>
      </c>
      <c r="S57">
        <f t="shared" si="8"/>
        <v>0.42857142857142855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7580</v>
      </c>
      <c r="D58">
        <v>7584.5</v>
      </c>
      <c r="E58">
        <v>7480.05</v>
      </c>
      <c r="F58">
        <v>7495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14.949999999999818</v>
      </c>
      <c r="R58">
        <f t="shared" si="7"/>
        <v>104.44999999999982</v>
      </c>
      <c r="S58">
        <f t="shared" si="8"/>
        <v>0.143130684538055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7500</v>
      </c>
      <c r="D59">
        <v>7549.9</v>
      </c>
      <c r="E59">
        <v>7445</v>
      </c>
      <c r="F59">
        <v>7529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84</v>
      </c>
      <c r="R59">
        <f t="shared" si="7"/>
        <v>104.89999999999964</v>
      </c>
      <c r="S59">
        <f t="shared" si="8"/>
        <v>0.80076263107721912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7554</v>
      </c>
      <c r="D60">
        <v>7569</v>
      </c>
      <c r="E60">
        <v>7495</v>
      </c>
      <c r="F60">
        <v>7538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43</v>
      </c>
      <c r="R60">
        <f t="shared" si="7"/>
        <v>74</v>
      </c>
      <c r="S60">
        <f t="shared" si="8"/>
        <v>0.58108108108108103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7573</v>
      </c>
      <c r="D61">
        <v>7573</v>
      </c>
      <c r="E61">
        <v>7493.55</v>
      </c>
      <c r="F61">
        <v>7500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6.4499999999998181</v>
      </c>
      <c r="R61">
        <f t="shared" si="7"/>
        <v>79.449999999999818</v>
      </c>
      <c r="S61">
        <f t="shared" si="8"/>
        <v>8.1183134046568073E-2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7539</v>
      </c>
      <c r="D62">
        <v>7595</v>
      </c>
      <c r="E62">
        <v>7504</v>
      </c>
      <c r="F62">
        <v>7576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72</v>
      </c>
      <c r="R62">
        <f t="shared" si="7"/>
        <v>91</v>
      </c>
      <c r="S62">
        <f t="shared" si="8"/>
        <v>0.79120879120879117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7615</v>
      </c>
      <c r="D63">
        <v>7683.4</v>
      </c>
      <c r="E63">
        <v>7536</v>
      </c>
      <c r="F63">
        <v>7570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34</v>
      </c>
      <c r="R63">
        <f t="shared" si="7"/>
        <v>147.39999999999964</v>
      </c>
      <c r="S63">
        <f t="shared" si="8"/>
        <v>0.23066485753052973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7617</v>
      </c>
      <c r="D64">
        <v>7673.6</v>
      </c>
      <c r="E64">
        <v>7584</v>
      </c>
      <c r="F64">
        <v>7624.1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40.100000000000364</v>
      </c>
      <c r="R64">
        <f t="shared" si="7"/>
        <v>89.600000000000364</v>
      </c>
      <c r="S64">
        <f t="shared" si="8"/>
        <v>0.44754464285714513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7664</v>
      </c>
      <c r="D65">
        <v>7765</v>
      </c>
      <c r="E65">
        <v>7651</v>
      </c>
      <c r="F65">
        <v>7745.1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94.100000000000364</v>
      </c>
      <c r="R65">
        <f t="shared" si="7"/>
        <v>114</v>
      </c>
      <c r="S65">
        <f t="shared" si="8"/>
        <v>0.8254385964912313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7759.9</v>
      </c>
      <c r="D66">
        <v>7920</v>
      </c>
      <c r="E66">
        <v>7725</v>
      </c>
      <c r="F66">
        <v>7855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130</v>
      </c>
      <c r="R66">
        <f t="shared" si="7"/>
        <v>195</v>
      </c>
      <c r="S66">
        <f t="shared" si="8"/>
        <v>0.66666666666666663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7878.9</v>
      </c>
      <c r="D67">
        <v>7880</v>
      </c>
      <c r="E67">
        <v>7775</v>
      </c>
      <c r="F67">
        <v>7784.9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9.8999999999996362</v>
      </c>
      <c r="R67">
        <f t="shared" ref="R67:R126" si="28">D67-E67</f>
        <v>105</v>
      </c>
      <c r="S67">
        <f t="shared" ref="S67:S126" si="29">Q67/R67</f>
        <v>9.4285714285710823E-2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7794</v>
      </c>
      <c r="D68">
        <v>7829</v>
      </c>
      <c r="E68">
        <v>7711</v>
      </c>
      <c r="F68">
        <v>7750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39</v>
      </c>
      <c r="R68">
        <f t="shared" si="28"/>
        <v>118</v>
      </c>
      <c r="S68">
        <f t="shared" si="29"/>
        <v>0.33050847457627119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7750</v>
      </c>
      <c r="D69">
        <v>7804.9</v>
      </c>
      <c r="E69">
        <v>7740</v>
      </c>
      <c r="F69">
        <v>7775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35</v>
      </c>
      <c r="R69">
        <f t="shared" si="28"/>
        <v>64.899999999999636</v>
      </c>
      <c r="S69">
        <f t="shared" si="29"/>
        <v>0.53929121725732199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7779.5</v>
      </c>
      <c r="D70">
        <v>7892.35</v>
      </c>
      <c r="E70">
        <v>7771</v>
      </c>
      <c r="F70">
        <v>7845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74</v>
      </c>
      <c r="R70">
        <f t="shared" si="28"/>
        <v>121.35000000000036</v>
      </c>
      <c r="S70">
        <f t="shared" si="29"/>
        <v>0.60980634528223965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7849</v>
      </c>
      <c r="D71">
        <v>7885</v>
      </c>
      <c r="E71">
        <v>7736.9</v>
      </c>
      <c r="F71">
        <v>7762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25.100000000000364</v>
      </c>
      <c r="R71">
        <f t="shared" si="28"/>
        <v>148.10000000000036</v>
      </c>
      <c r="S71">
        <f t="shared" si="29"/>
        <v>0.16948008102633561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7759</v>
      </c>
      <c r="D72">
        <v>7795</v>
      </c>
      <c r="E72">
        <v>7639.1</v>
      </c>
      <c r="F72">
        <v>7654.95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15.849999999999454</v>
      </c>
      <c r="R72">
        <f t="shared" si="28"/>
        <v>155.89999999999964</v>
      </c>
      <c r="S72">
        <f t="shared" si="29"/>
        <v>0.10166773572802752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7637.35</v>
      </c>
      <c r="D73">
        <v>7640</v>
      </c>
      <c r="E73">
        <v>7538.9</v>
      </c>
      <c r="F73">
        <v>7600.35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61.450000000000728</v>
      </c>
      <c r="R73">
        <f t="shared" si="28"/>
        <v>101.10000000000036</v>
      </c>
      <c r="S73">
        <f t="shared" si="29"/>
        <v>0.60781404549951046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7501.9</v>
      </c>
      <c r="D74">
        <v>7533.8</v>
      </c>
      <c r="E74">
        <v>7380</v>
      </c>
      <c r="F74">
        <v>7480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100</v>
      </c>
      <c r="R74">
        <f t="shared" si="28"/>
        <v>153.80000000000018</v>
      </c>
      <c r="S74">
        <f t="shared" si="29"/>
        <v>0.65019505851755455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7516</v>
      </c>
      <c r="D75">
        <v>7647</v>
      </c>
      <c r="E75">
        <v>7515</v>
      </c>
      <c r="F75">
        <v>7594.9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79.899999999999636</v>
      </c>
      <c r="R75">
        <f t="shared" si="28"/>
        <v>132</v>
      </c>
      <c r="S75">
        <f t="shared" si="29"/>
        <v>0.60530303030302757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7649.1</v>
      </c>
      <c r="D76">
        <v>7720.1</v>
      </c>
      <c r="E76">
        <v>7585.05</v>
      </c>
      <c r="F76">
        <v>7715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129.94999999999982</v>
      </c>
      <c r="R76">
        <f t="shared" si="28"/>
        <v>135.05000000000018</v>
      </c>
      <c r="S76">
        <f t="shared" si="29"/>
        <v>0.96223620881154859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7701</v>
      </c>
      <c r="D77">
        <v>7708.85</v>
      </c>
      <c r="E77">
        <v>7565</v>
      </c>
      <c r="F77">
        <v>7575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10</v>
      </c>
      <c r="R77">
        <f t="shared" si="28"/>
        <v>143.85000000000036</v>
      </c>
      <c r="S77">
        <f t="shared" si="29"/>
        <v>6.9516857838025539E-2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7551</v>
      </c>
      <c r="D78">
        <v>7624</v>
      </c>
      <c r="E78">
        <v>7531.35</v>
      </c>
      <c r="F78">
        <v>7594.9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63.549999999999272</v>
      </c>
      <c r="R78">
        <f t="shared" si="28"/>
        <v>92.649999999999636</v>
      </c>
      <c r="S78">
        <f t="shared" si="29"/>
        <v>0.6859147328656181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7629</v>
      </c>
      <c r="D79">
        <v>7658.05</v>
      </c>
      <c r="E79">
        <v>7490</v>
      </c>
      <c r="F79">
        <v>7503.8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13.800000000000182</v>
      </c>
      <c r="R79">
        <f t="shared" si="28"/>
        <v>168.05000000000018</v>
      </c>
      <c r="S79">
        <f t="shared" si="29"/>
        <v>8.211841713775761E-2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7540</v>
      </c>
      <c r="D80">
        <v>7567.5</v>
      </c>
      <c r="E80">
        <v>7475.1</v>
      </c>
      <c r="F80">
        <v>7507.85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32.75</v>
      </c>
      <c r="R80">
        <f t="shared" si="28"/>
        <v>92.399999999999636</v>
      </c>
      <c r="S80">
        <f t="shared" si="29"/>
        <v>0.35443722943723083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7548</v>
      </c>
      <c r="D81">
        <v>7590</v>
      </c>
      <c r="E81">
        <v>7501</v>
      </c>
      <c r="F81">
        <v>7570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69</v>
      </c>
      <c r="R81">
        <f t="shared" si="28"/>
        <v>89</v>
      </c>
      <c r="S81">
        <f t="shared" si="29"/>
        <v>0.7752808988764045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7536</v>
      </c>
      <c r="D82">
        <v>7635</v>
      </c>
      <c r="E82">
        <v>7483.6</v>
      </c>
      <c r="F82">
        <v>7609.95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126.34999999999945</v>
      </c>
      <c r="R82">
        <f t="shared" si="28"/>
        <v>151.39999999999964</v>
      </c>
      <c r="S82">
        <f t="shared" si="29"/>
        <v>0.8345442536327593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7649</v>
      </c>
      <c r="D83">
        <v>7649</v>
      </c>
      <c r="E83">
        <v>7568.05</v>
      </c>
      <c r="F83">
        <v>7575.2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7.1499999999996362</v>
      </c>
      <c r="R83">
        <f t="shared" si="28"/>
        <v>80.949999999999818</v>
      </c>
      <c r="S83">
        <f t="shared" si="29"/>
        <v>8.8326127239032146E-2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7565</v>
      </c>
      <c r="D84">
        <v>7575.55</v>
      </c>
      <c r="E84">
        <v>7495.05</v>
      </c>
      <c r="F84">
        <v>7507.85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12.800000000000182</v>
      </c>
      <c r="R84">
        <f t="shared" si="28"/>
        <v>80.5</v>
      </c>
      <c r="S84">
        <f t="shared" si="29"/>
        <v>0.15900621118012648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7603</v>
      </c>
      <c r="D85">
        <v>7639.35</v>
      </c>
      <c r="E85">
        <v>7532.5</v>
      </c>
      <c r="F85">
        <v>7559.9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27.399999999999636</v>
      </c>
      <c r="R85">
        <f t="shared" si="28"/>
        <v>106.85000000000036</v>
      </c>
      <c r="S85">
        <f t="shared" si="29"/>
        <v>0.25643425362657501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7564.9</v>
      </c>
      <c r="D86">
        <v>7720.4</v>
      </c>
      <c r="E86">
        <v>7532</v>
      </c>
      <c r="F86">
        <v>7720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188</v>
      </c>
      <c r="R86">
        <f t="shared" si="28"/>
        <v>188.39999999999964</v>
      </c>
      <c r="S86">
        <f t="shared" si="29"/>
        <v>0.9978768577494711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7747.5</v>
      </c>
      <c r="D87">
        <v>7834.9</v>
      </c>
      <c r="E87">
        <v>7730</v>
      </c>
      <c r="F87">
        <v>7807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77</v>
      </c>
      <c r="R87">
        <f t="shared" si="28"/>
        <v>104.89999999999964</v>
      </c>
      <c r="S87">
        <f t="shared" si="29"/>
        <v>0.73403241182078427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7840</v>
      </c>
      <c r="D88">
        <v>7876</v>
      </c>
      <c r="E88">
        <v>7756.75</v>
      </c>
      <c r="F88">
        <v>7804.95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48.199999999999818</v>
      </c>
      <c r="R88">
        <f t="shared" si="28"/>
        <v>119.25</v>
      </c>
      <c r="S88">
        <f t="shared" si="29"/>
        <v>0.4041928721173989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7843</v>
      </c>
      <c r="D89">
        <v>7855.95</v>
      </c>
      <c r="E89">
        <v>7801</v>
      </c>
      <c r="F89">
        <v>7817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16</v>
      </c>
      <c r="R89">
        <f t="shared" si="28"/>
        <v>54.949999999999818</v>
      </c>
      <c r="S89">
        <f t="shared" si="29"/>
        <v>0.29117379435850871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7800</v>
      </c>
      <c r="D90">
        <v>7904</v>
      </c>
      <c r="E90">
        <v>7770</v>
      </c>
      <c r="F90">
        <v>7851.35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81.350000000000364</v>
      </c>
      <c r="R90">
        <f t="shared" si="28"/>
        <v>134</v>
      </c>
      <c r="S90">
        <f t="shared" si="29"/>
        <v>0.60708955223880867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7888</v>
      </c>
      <c r="D91">
        <v>7949</v>
      </c>
      <c r="E91">
        <v>7858.5</v>
      </c>
      <c r="F91">
        <v>7920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61.5</v>
      </c>
      <c r="R91">
        <f t="shared" si="28"/>
        <v>90.5</v>
      </c>
      <c r="S91">
        <f t="shared" si="29"/>
        <v>0.6795580110497238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7940.45</v>
      </c>
      <c r="D92">
        <v>7979.75</v>
      </c>
      <c r="E92">
        <v>7892</v>
      </c>
      <c r="F92">
        <v>7968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76</v>
      </c>
      <c r="R92">
        <f t="shared" si="28"/>
        <v>87.75</v>
      </c>
      <c r="S92">
        <f t="shared" si="29"/>
        <v>0.86609686609686609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8000</v>
      </c>
      <c r="D93">
        <v>8168</v>
      </c>
      <c r="E93">
        <v>8000</v>
      </c>
      <c r="F93">
        <v>8144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144</v>
      </c>
      <c r="R93">
        <f t="shared" si="28"/>
        <v>168</v>
      </c>
      <c r="S93">
        <f t="shared" si="29"/>
        <v>0.8571428571428571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8192</v>
      </c>
      <c r="D94">
        <v>8192</v>
      </c>
      <c r="E94">
        <v>8116</v>
      </c>
      <c r="F94">
        <v>8136.3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20.300000000000182</v>
      </c>
      <c r="R94">
        <f t="shared" si="28"/>
        <v>76</v>
      </c>
      <c r="S94">
        <f t="shared" si="29"/>
        <v>0.26710526315789712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8161.9</v>
      </c>
      <c r="D95">
        <v>8200</v>
      </c>
      <c r="E95">
        <v>8100.15</v>
      </c>
      <c r="F95">
        <v>8110.45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10.300000000000182</v>
      </c>
      <c r="R95">
        <f t="shared" si="28"/>
        <v>99.850000000000364</v>
      </c>
      <c r="S95">
        <f t="shared" si="29"/>
        <v>0.10315473209814867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8139.95</v>
      </c>
      <c r="D96">
        <v>8164.95</v>
      </c>
      <c r="E96">
        <v>8042.05</v>
      </c>
      <c r="F96">
        <v>8071.3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29.25</v>
      </c>
      <c r="R96">
        <f t="shared" si="28"/>
        <v>122.89999999999964</v>
      </c>
      <c r="S96">
        <f t="shared" si="29"/>
        <v>0.23799837266070045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8076.95</v>
      </c>
      <c r="D97">
        <v>8119.1</v>
      </c>
      <c r="E97">
        <v>8043.5</v>
      </c>
      <c r="F97">
        <v>8099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55.5</v>
      </c>
      <c r="R97">
        <f t="shared" si="28"/>
        <v>75.600000000000364</v>
      </c>
      <c r="S97">
        <f t="shared" si="29"/>
        <v>0.73412698412698063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8130.7</v>
      </c>
      <c r="D98">
        <v>8185</v>
      </c>
      <c r="E98">
        <v>8130.7</v>
      </c>
      <c r="F98">
        <v>8168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37.300000000000182</v>
      </c>
      <c r="R98">
        <f t="shared" si="28"/>
        <v>54.300000000000182</v>
      </c>
      <c r="S98">
        <f t="shared" si="29"/>
        <v>0.68692449355432883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8178</v>
      </c>
      <c r="D99">
        <v>8184.95</v>
      </c>
      <c r="E99">
        <v>8124.45</v>
      </c>
      <c r="F99">
        <v>8143.9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19.449999999999818</v>
      </c>
      <c r="R99">
        <f t="shared" si="28"/>
        <v>60.5</v>
      </c>
      <c r="S99">
        <f t="shared" si="29"/>
        <v>0.32148760330578213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8164.4</v>
      </c>
      <c r="D100">
        <v>8164.4</v>
      </c>
      <c r="E100">
        <v>8109.1</v>
      </c>
      <c r="F100">
        <v>8118.5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9.3999999999996362</v>
      </c>
      <c r="R100">
        <f t="shared" si="28"/>
        <v>55.299999999999272</v>
      </c>
      <c r="S100">
        <f t="shared" si="29"/>
        <v>0.1699819168173555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8101</v>
      </c>
      <c r="D101">
        <v>8170.9</v>
      </c>
      <c r="E101">
        <v>8075.1</v>
      </c>
      <c r="F101">
        <v>8170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94.899999999999636</v>
      </c>
      <c r="R101">
        <f t="shared" si="28"/>
        <v>95.799999999999272</v>
      </c>
      <c r="S101">
        <f t="shared" si="29"/>
        <v>0.99060542797495155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8145</v>
      </c>
      <c r="D102">
        <v>8175.5</v>
      </c>
      <c r="E102">
        <v>8050</v>
      </c>
      <c r="F102">
        <v>8058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8</v>
      </c>
      <c r="R102">
        <f t="shared" si="28"/>
        <v>125.5</v>
      </c>
      <c r="S102">
        <f t="shared" si="29"/>
        <v>6.3745019920318724E-2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8074</v>
      </c>
      <c r="D103">
        <v>8089</v>
      </c>
      <c r="E103">
        <v>7855.05</v>
      </c>
      <c r="F103">
        <v>7978.15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123.09999999999945</v>
      </c>
      <c r="R103">
        <f t="shared" si="28"/>
        <v>233.94999999999982</v>
      </c>
      <c r="S103">
        <f t="shared" si="29"/>
        <v>0.52618080786492649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7980</v>
      </c>
      <c r="D104">
        <v>7980.05</v>
      </c>
      <c r="E104">
        <v>7869.1</v>
      </c>
      <c r="F104">
        <v>7879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9.8999999999996362</v>
      </c>
      <c r="R104">
        <f t="shared" si="28"/>
        <v>110.94999999999982</v>
      </c>
      <c r="S104">
        <f t="shared" si="29"/>
        <v>8.9229382604773796E-2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7949</v>
      </c>
      <c r="D105">
        <v>7978</v>
      </c>
      <c r="E105">
        <v>7715</v>
      </c>
      <c r="F105">
        <v>7735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20</v>
      </c>
      <c r="R105">
        <f t="shared" si="28"/>
        <v>263</v>
      </c>
      <c r="S105">
        <f t="shared" si="29"/>
        <v>7.6045627376425853E-2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7735.1</v>
      </c>
      <c r="D106">
        <v>7920</v>
      </c>
      <c r="E106">
        <v>7651</v>
      </c>
      <c r="F106">
        <v>7902.3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251.30000000000018</v>
      </c>
      <c r="R106">
        <f t="shared" si="28"/>
        <v>269</v>
      </c>
      <c r="S106">
        <f t="shared" si="29"/>
        <v>0.9342007434944245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7960</v>
      </c>
      <c r="D107">
        <v>8007.8</v>
      </c>
      <c r="E107">
        <v>7925</v>
      </c>
      <c r="F107">
        <v>7984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59</v>
      </c>
      <c r="R107">
        <f t="shared" si="28"/>
        <v>82.800000000000182</v>
      </c>
      <c r="S107">
        <f t="shared" si="29"/>
        <v>0.71256038647342834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8055.35</v>
      </c>
      <c r="D108">
        <v>8069.05</v>
      </c>
      <c r="E108">
        <v>7855</v>
      </c>
      <c r="F108">
        <v>7867.15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12.149999999999636</v>
      </c>
      <c r="R108">
        <f t="shared" si="28"/>
        <v>214.05000000000018</v>
      </c>
      <c r="S108">
        <f t="shared" si="29"/>
        <v>5.6762438682549057E-2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7894</v>
      </c>
      <c r="D109">
        <v>7933.9</v>
      </c>
      <c r="E109">
        <v>7830.6</v>
      </c>
      <c r="F109">
        <v>7838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7.3999999999996362</v>
      </c>
      <c r="R109">
        <f t="shared" si="28"/>
        <v>103.29999999999927</v>
      </c>
      <c r="S109">
        <f t="shared" si="29"/>
        <v>7.163601161664751E-2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7836</v>
      </c>
      <c r="D110">
        <v>7901</v>
      </c>
      <c r="E110">
        <v>7807.2</v>
      </c>
      <c r="F110">
        <v>7832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24.800000000000182</v>
      </c>
      <c r="R110">
        <f t="shared" si="28"/>
        <v>93.800000000000182</v>
      </c>
      <c r="S110">
        <f t="shared" si="29"/>
        <v>0.26439232409381808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7864.95</v>
      </c>
      <c r="D111">
        <v>7919</v>
      </c>
      <c r="E111">
        <v>7845.05</v>
      </c>
      <c r="F111">
        <v>7906.9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61.849999999999454</v>
      </c>
      <c r="R111">
        <f t="shared" si="28"/>
        <v>73.949999999999818</v>
      </c>
      <c r="S111">
        <f t="shared" si="29"/>
        <v>0.83637592968221242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7909</v>
      </c>
      <c r="D112">
        <v>7957</v>
      </c>
      <c r="E112">
        <v>7866.7</v>
      </c>
      <c r="F112">
        <v>7891.2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24.5</v>
      </c>
      <c r="R112">
        <f t="shared" si="28"/>
        <v>90.300000000000182</v>
      </c>
      <c r="S112">
        <f t="shared" si="29"/>
        <v>0.27131782945736377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7890.5</v>
      </c>
      <c r="D113">
        <v>7934.9</v>
      </c>
      <c r="E113">
        <v>7885.3</v>
      </c>
      <c r="F113">
        <v>7886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0.6999999999998181</v>
      </c>
      <c r="R113">
        <f t="shared" si="28"/>
        <v>49.599999999999454</v>
      </c>
      <c r="S113">
        <f t="shared" si="29"/>
        <v>1.411290322580294E-2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7892</v>
      </c>
      <c r="D114">
        <v>7898.85</v>
      </c>
      <c r="E114">
        <v>7801</v>
      </c>
      <c r="F114">
        <v>7830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29</v>
      </c>
      <c r="R114">
        <f t="shared" si="28"/>
        <v>97.850000000000364</v>
      </c>
      <c r="S114">
        <f t="shared" si="29"/>
        <v>0.29637199795605407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7845</v>
      </c>
      <c r="D115">
        <v>7918</v>
      </c>
      <c r="E115">
        <v>7830</v>
      </c>
      <c r="F115">
        <v>7897.85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67.850000000000364</v>
      </c>
      <c r="R115">
        <f t="shared" si="28"/>
        <v>88</v>
      </c>
      <c r="S115">
        <f t="shared" si="29"/>
        <v>0.77102272727273136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7900</v>
      </c>
      <c r="D116">
        <v>7940</v>
      </c>
      <c r="E116">
        <v>7860.05</v>
      </c>
      <c r="F116">
        <v>7872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11.949999999999818</v>
      </c>
      <c r="R116">
        <f t="shared" si="28"/>
        <v>79.949999999999818</v>
      </c>
      <c r="S116">
        <f t="shared" si="29"/>
        <v>0.14946841776109876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7900</v>
      </c>
      <c r="D117">
        <v>7935</v>
      </c>
      <c r="E117">
        <v>7814</v>
      </c>
      <c r="F117">
        <v>7847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33</v>
      </c>
      <c r="R117">
        <f t="shared" si="28"/>
        <v>121</v>
      </c>
      <c r="S117">
        <f t="shared" si="29"/>
        <v>0.27272727272727271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7851</v>
      </c>
      <c r="D118">
        <v>7902.3</v>
      </c>
      <c r="E118">
        <v>7830.9</v>
      </c>
      <c r="F118">
        <v>7856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25.100000000000364</v>
      </c>
      <c r="R118">
        <f t="shared" si="28"/>
        <v>71.400000000000546</v>
      </c>
      <c r="S118">
        <f t="shared" si="29"/>
        <v>0.35154061624650101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7859</v>
      </c>
      <c r="D119">
        <v>7873.05</v>
      </c>
      <c r="E119">
        <v>7748.2</v>
      </c>
      <c r="F119">
        <v>7780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31.800000000000182</v>
      </c>
      <c r="R119">
        <f t="shared" si="28"/>
        <v>124.85000000000036</v>
      </c>
      <c r="S119">
        <f t="shared" si="29"/>
        <v>0.25470564677613206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7803</v>
      </c>
      <c r="D120">
        <v>7803</v>
      </c>
      <c r="E120">
        <v>7690</v>
      </c>
      <c r="F120">
        <v>7694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</v>
      </c>
      <c r="R120">
        <f t="shared" si="28"/>
        <v>113</v>
      </c>
      <c r="S120">
        <f t="shared" si="29"/>
        <v>3.5398230088495575E-2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7748.8</v>
      </c>
      <c r="D121">
        <v>7860</v>
      </c>
      <c r="E121">
        <v>7714</v>
      </c>
      <c r="F121">
        <v>7859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145</v>
      </c>
      <c r="R121">
        <f t="shared" si="28"/>
        <v>146</v>
      </c>
      <c r="S121">
        <f t="shared" si="29"/>
        <v>0.99315068493150682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7865.3</v>
      </c>
      <c r="D122">
        <v>7932.2</v>
      </c>
      <c r="E122">
        <v>7841.6</v>
      </c>
      <c r="F122">
        <v>7875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33.399999999999636</v>
      </c>
      <c r="R122">
        <f t="shared" si="28"/>
        <v>90.599999999999454</v>
      </c>
      <c r="S122">
        <f t="shared" si="29"/>
        <v>0.3686534216335523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7930</v>
      </c>
      <c r="D123">
        <v>7945</v>
      </c>
      <c r="E123">
        <v>7810.3</v>
      </c>
      <c r="F123">
        <v>7855.1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44.800000000000182</v>
      </c>
      <c r="R123">
        <f t="shared" si="28"/>
        <v>134.69999999999982</v>
      </c>
      <c r="S123">
        <f t="shared" si="29"/>
        <v>0.33259094283593349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7900</v>
      </c>
      <c r="D124">
        <v>8086</v>
      </c>
      <c r="E124">
        <v>7866.2</v>
      </c>
      <c r="F124">
        <v>8063.6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197.40000000000055</v>
      </c>
      <c r="R124">
        <f t="shared" si="28"/>
        <v>219.80000000000018</v>
      </c>
      <c r="S124">
        <f t="shared" si="29"/>
        <v>0.89808917197452398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8123.95</v>
      </c>
      <c r="D125">
        <v>8240</v>
      </c>
      <c r="E125">
        <v>8062.6</v>
      </c>
      <c r="F125">
        <v>8101.2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38.599999999999454</v>
      </c>
      <c r="R125">
        <f t="shared" si="28"/>
        <v>177.39999999999964</v>
      </c>
      <c r="S125">
        <f t="shared" si="29"/>
        <v>0.21758737316797933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8200</v>
      </c>
      <c r="D126">
        <v>8279</v>
      </c>
      <c r="E126">
        <v>8163.3</v>
      </c>
      <c r="F126">
        <v>8195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31.699999999999818</v>
      </c>
      <c r="R126">
        <f t="shared" si="28"/>
        <v>115.69999999999982</v>
      </c>
      <c r="S126">
        <f t="shared" si="29"/>
        <v>0.27398444252376725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2017-07-05T06:07:06Z</dcterms:created>
  <dcterms:modified xsi:type="dcterms:W3CDTF">2017-10-31T10:44:06Z</dcterms:modified>
</cp:coreProperties>
</file>