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66" i="1"/>
  <c r="G110" i="1"/>
  <c r="G12" i="1"/>
  <c r="G28" i="1"/>
  <c r="G44" i="1"/>
  <c r="G60" i="1"/>
  <c r="G76" i="1"/>
  <c r="G92" i="1"/>
  <c r="G108" i="1"/>
  <c r="G58" i="1"/>
  <c r="G114" i="1"/>
  <c r="G13" i="1"/>
  <c r="G29" i="1"/>
  <c r="G45" i="1"/>
  <c r="G61" i="1"/>
  <c r="G77" i="1"/>
  <c r="G93" i="1"/>
  <c r="G109" i="1"/>
  <c r="G125" i="1"/>
  <c r="G26" i="1"/>
  <c r="G50" i="1"/>
  <c r="G94" i="1"/>
  <c r="G30" i="1"/>
  <c r="W2" i="1" a="1"/>
  <c r="J2" i="1" a="1"/>
  <c r="G11" i="1"/>
  <c r="G27" i="1"/>
  <c r="G43" i="1"/>
  <c r="G59" i="1"/>
  <c r="G75" i="1"/>
  <c r="G91" i="1"/>
  <c r="G107" i="1"/>
  <c r="G123" i="1"/>
  <c r="G18" i="1"/>
  <c r="G78" i="1"/>
  <c r="G118" i="1"/>
  <c r="G16" i="1"/>
  <c r="G32" i="1"/>
  <c r="G48" i="1"/>
  <c r="G64" i="1"/>
  <c r="G80" i="1"/>
  <c r="G96" i="1"/>
  <c r="G116" i="1"/>
  <c r="G74" i="1"/>
  <c r="G126" i="1"/>
  <c r="G17" i="1"/>
  <c r="G33" i="1"/>
  <c r="G49" i="1"/>
  <c r="G65" i="1"/>
  <c r="G81" i="1"/>
  <c r="G97" i="1"/>
  <c r="G113" i="1"/>
  <c r="G106" i="1"/>
  <c r="V2" i="1" a="1"/>
  <c r="H2" i="1" a="1"/>
  <c r="G15" i="1"/>
  <c r="G31" i="1"/>
  <c r="G47" i="1"/>
  <c r="G63" i="1"/>
  <c r="G79" i="1"/>
  <c r="G95" i="1"/>
  <c r="G111" i="1"/>
  <c r="G112" i="1"/>
  <c r="G46" i="1"/>
  <c r="G86" i="1"/>
  <c r="G4" i="1"/>
  <c r="G20" i="1"/>
  <c r="G36" i="1"/>
  <c r="G52" i="1"/>
  <c r="G68" i="1"/>
  <c r="G84" i="1"/>
  <c r="G100" i="1"/>
  <c r="G22" i="1"/>
  <c r="G90" i="1"/>
  <c r="G5" i="1"/>
  <c r="G21" i="1"/>
  <c r="G37" i="1"/>
  <c r="G53" i="1"/>
  <c r="G69" i="1"/>
  <c r="G85" i="1"/>
  <c r="G101" i="1"/>
  <c r="G117" i="1"/>
  <c r="G10" i="1"/>
  <c r="G34" i="1"/>
  <c r="G70" i="1"/>
  <c r="G122" i="1"/>
  <c r="N2" i="1" a="1"/>
  <c r="G3" i="1"/>
  <c r="G19" i="1"/>
  <c r="G35" i="1"/>
  <c r="G51" i="1"/>
  <c r="G67" i="1"/>
  <c r="G83" i="1"/>
  <c r="G99" i="1"/>
  <c r="G115" i="1"/>
  <c r="G120" i="1"/>
  <c r="G54" i="1"/>
  <c r="G98" i="1"/>
  <c r="G8" i="1"/>
  <c r="G24" i="1"/>
  <c r="G40" i="1"/>
  <c r="G56" i="1"/>
  <c r="G72" i="1"/>
  <c r="G88" i="1"/>
  <c r="G104" i="1"/>
  <c r="G42" i="1"/>
  <c r="G102" i="1"/>
  <c r="G9" i="1"/>
  <c r="G25" i="1"/>
  <c r="G41" i="1"/>
  <c r="G57" i="1"/>
  <c r="G73" i="1"/>
  <c r="G89" i="1"/>
  <c r="G105" i="1"/>
  <c r="G121" i="1"/>
  <c r="G14" i="1"/>
  <c r="G38" i="1"/>
  <c r="G82" i="1"/>
  <c r="G2" i="1"/>
  <c r="G6" i="1"/>
  <c r="G6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6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0" i="1"/>
  <c r="Y110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123" i="1"/>
  <c r="V2" i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Z114" i="1" s="1"/>
  <c r="V118" i="1"/>
  <c r="V122" i="1"/>
  <c r="V126" i="1"/>
  <c r="V83" i="1"/>
  <c r="X8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7" i="1"/>
  <c r="V91" i="1"/>
  <c r="V95" i="1"/>
  <c r="V99" i="1"/>
  <c r="X99" i="1" s="1"/>
  <c r="V103" i="1"/>
  <c r="V107" i="1"/>
  <c r="V111" i="1"/>
  <c r="V115" i="1"/>
  <c r="X115" i="1" s="1"/>
  <c r="V119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5" i="1"/>
  <c r="K125" i="1"/>
  <c r="K27" i="1"/>
  <c r="K59" i="1"/>
  <c r="K71" i="1"/>
  <c r="K83" i="1"/>
  <c r="K95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23" i="1"/>
  <c r="K47" i="1"/>
  <c r="K55" i="1"/>
  <c r="K67" i="1"/>
  <c r="K79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1" i="1"/>
  <c r="K109" i="1"/>
  <c r="K113" i="1"/>
  <c r="K117" i="1"/>
  <c r="K121" i="1"/>
  <c r="K118" i="1"/>
  <c r="K122" i="1"/>
  <c r="K126" i="1"/>
  <c r="K3" i="1"/>
  <c r="K7" i="1"/>
  <c r="K11" i="1"/>
  <c r="K15" i="1"/>
  <c r="K19" i="1"/>
  <c r="K31" i="1"/>
  <c r="K35" i="1"/>
  <c r="K39" i="1"/>
  <c r="K43" i="1"/>
  <c r="K51" i="1"/>
  <c r="K63" i="1"/>
  <c r="K75" i="1"/>
  <c r="K87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21" i="1"/>
  <c r="L121" i="1" s="1"/>
  <c r="J23" i="1"/>
  <c r="L23" i="1" s="1"/>
  <c r="J39" i="1"/>
  <c r="L39" i="1" s="1"/>
  <c r="J51" i="1"/>
  <c r="L51" i="1" s="1"/>
  <c r="J63" i="1"/>
  <c r="L63" i="1" s="1"/>
  <c r="J75" i="1"/>
  <c r="L75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1" i="1"/>
  <c r="L11" i="1" s="1"/>
  <c r="J43" i="1"/>
  <c r="L43" i="1" s="1"/>
  <c r="J59" i="1"/>
  <c r="L59" i="1" s="1"/>
  <c r="J71" i="1"/>
  <c r="L71" i="1" s="1"/>
  <c r="J83" i="1"/>
  <c r="L83" i="1" s="1"/>
  <c r="J95" i="1"/>
  <c r="L95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5" i="1"/>
  <c r="L105" i="1" s="1"/>
  <c r="J113" i="1"/>
  <c r="L113" i="1" s="1"/>
  <c r="J117" i="1"/>
  <c r="L117" i="1" s="1"/>
  <c r="J125" i="1"/>
  <c r="L125" i="1" s="1"/>
  <c r="J122" i="1"/>
  <c r="L122" i="1" s="1"/>
  <c r="J126" i="1"/>
  <c r="L126" i="1" s="1"/>
  <c r="J3" i="1"/>
  <c r="L3" i="1" s="1"/>
  <c r="J7" i="1"/>
  <c r="L7" i="1" s="1"/>
  <c r="J15" i="1"/>
  <c r="L15" i="1" s="1"/>
  <c r="J19" i="1"/>
  <c r="L19" i="1" s="1"/>
  <c r="J27" i="1"/>
  <c r="L27" i="1" s="1"/>
  <c r="J31" i="1"/>
  <c r="L31" i="1" s="1"/>
  <c r="J35" i="1"/>
  <c r="L35" i="1" s="1"/>
  <c r="J47" i="1"/>
  <c r="L47" i="1" s="1"/>
  <c r="J55" i="1"/>
  <c r="L55" i="1" s="1"/>
  <c r="J67" i="1"/>
  <c r="L67" i="1" s="1"/>
  <c r="J79" i="1"/>
  <c r="L79" i="1" s="1"/>
  <c r="J87" i="1"/>
  <c r="L87" i="1" s="1"/>
  <c r="J99" i="1"/>
  <c r="L99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126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6" i="1"/>
  <c r="Z98" i="1" l="1"/>
  <c r="Z82" i="1"/>
  <c r="Z66" i="1"/>
  <c r="Z50" i="1"/>
  <c r="Z34" i="1"/>
  <c r="Z18" i="1"/>
  <c r="I111" i="1"/>
  <c r="AB111" i="1"/>
  <c r="I15" i="1"/>
  <c r="AB15" i="1"/>
  <c r="I10" i="1"/>
  <c r="AB10" i="1"/>
  <c r="I73" i="1"/>
  <c r="AB73" i="1"/>
  <c r="I9" i="1"/>
  <c r="AB9" i="1"/>
  <c r="I116" i="1"/>
  <c r="M116" i="1" s="1"/>
  <c r="AB116" i="1"/>
  <c r="I96" i="1"/>
  <c r="M96" i="1" s="1"/>
  <c r="P96" i="1" s="1"/>
  <c r="U96" i="1" s="1"/>
  <c r="AA96" i="1" s="1"/>
  <c r="AB96" i="1"/>
  <c r="I80" i="1"/>
  <c r="AB80" i="1"/>
  <c r="I64" i="1"/>
  <c r="AB64" i="1"/>
  <c r="I48" i="1"/>
  <c r="AB48" i="1"/>
  <c r="I32" i="1"/>
  <c r="M32" i="1" s="1"/>
  <c r="P32" i="1" s="1"/>
  <c r="U32" i="1" s="1"/>
  <c r="AA32" i="1" s="1"/>
  <c r="AB32" i="1"/>
  <c r="I16" i="1"/>
  <c r="AB16" i="1"/>
  <c r="I123" i="1"/>
  <c r="AB123" i="1"/>
  <c r="I107" i="1"/>
  <c r="M107" i="1" s="1"/>
  <c r="P107" i="1" s="1"/>
  <c r="U107" i="1" s="1"/>
  <c r="AB107" i="1"/>
  <c r="I91" i="1"/>
  <c r="AB91" i="1"/>
  <c r="I75" i="1"/>
  <c r="AB75" i="1"/>
  <c r="I59" i="1"/>
  <c r="AB59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22" i="1"/>
  <c r="M122" i="1" s="1"/>
  <c r="P122" i="1" s="1"/>
  <c r="U122" i="1" s="1"/>
  <c r="AB122" i="1"/>
  <c r="I102" i="1"/>
  <c r="AB102" i="1"/>
  <c r="I86" i="1"/>
  <c r="AB86" i="1"/>
  <c r="I70" i="1"/>
  <c r="AB70" i="1"/>
  <c r="I54" i="1"/>
  <c r="M54" i="1" s="1"/>
  <c r="P54" i="1" s="1"/>
  <c r="U54" i="1" s="1"/>
  <c r="AB54" i="1"/>
  <c r="I38" i="1"/>
  <c r="AB38" i="1"/>
  <c r="I22" i="1"/>
  <c r="AB22" i="1"/>
  <c r="I6" i="1"/>
  <c r="AB6" i="1"/>
  <c r="I126" i="1"/>
  <c r="M126" i="1" s="1"/>
  <c r="P126" i="1" s="1"/>
  <c r="U126" i="1" s="1"/>
  <c r="AB126" i="1"/>
  <c r="I117" i="1"/>
  <c r="AB117" i="1"/>
  <c r="I101" i="1"/>
  <c r="M101" i="1" s="1"/>
  <c r="P101" i="1" s="1"/>
  <c r="U101" i="1" s="1"/>
  <c r="AB101" i="1"/>
  <c r="I85" i="1"/>
  <c r="AB85" i="1"/>
  <c r="I69" i="1"/>
  <c r="AB69" i="1"/>
  <c r="I53" i="1"/>
  <c r="AB53" i="1"/>
  <c r="I37" i="1"/>
  <c r="M37" i="1" s="1"/>
  <c r="P37" i="1" s="1"/>
  <c r="U37" i="1" s="1"/>
  <c r="AB37" i="1"/>
  <c r="I21" i="1"/>
  <c r="AB21" i="1"/>
  <c r="I5" i="1"/>
  <c r="AB5" i="1"/>
  <c r="I84" i="1"/>
  <c r="M84" i="1" s="1"/>
  <c r="P84" i="1" s="1"/>
  <c r="U84" i="1" s="1"/>
  <c r="AA84" i="1" s="1"/>
  <c r="AB84" i="1"/>
  <c r="I52" i="1"/>
  <c r="AB52" i="1"/>
  <c r="I20" i="1"/>
  <c r="M20" i="1" s="1"/>
  <c r="P20" i="1" s="1"/>
  <c r="U20" i="1" s="1"/>
  <c r="AA20" i="1" s="1"/>
  <c r="AB20" i="1"/>
  <c r="I95" i="1"/>
  <c r="M95" i="1" s="1"/>
  <c r="P95" i="1" s="1"/>
  <c r="U95" i="1" s="1"/>
  <c r="AB95" i="1"/>
  <c r="I63" i="1"/>
  <c r="M63" i="1" s="1"/>
  <c r="P63" i="1" s="1"/>
  <c r="U63" i="1" s="1"/>
  <c r="AB63" i="1"/>
  <c r="I31" i="1"/>
  <c r="M31" i="1" s="1"/>
  <c r="P31" i="1" s="1"/>
  <c r="U31" i="1" s="1"/>
  <c r="AB31" i="1"/>
  <c r="I106" i="1"/>
  <c r="AB106" i="1"/>
  <c r="I74" i="1"/>
  <c r="AB74" i="1"/>
  <c r="I42" i="1"/>
  <c r="AB42" i="1"/>
  <c r="I112" i="1"/>
  <c r="AB112" i="1"/>
  <c r="I105" i="1"/>
  <c r="AB105" i="1"/>
  <c r="I57" i="1"/>
  <c r="AB57" i="1"/>
  <c r="I25" i="1"/>
  <c r="M25" i="1" s="1"/>
  <c r="P25" i="1" s="1"/>
  <c r="U25" i="1" s="1"/>
  <c r="AB25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B12" i="1"/>
  <c r="I119" i="1"/>
  <c r="M119" i="1" s="1"/>
  <c r="P119" i="1" s="1"/>
  <c r="U119" i="1" s="1"/>
  <c r="AB119" i="1"/>
  <c r="I103" i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14" i="1"/>
  <c r="M114" i="1" s="1"/>
  <c r="P114" i="1" s="1"/>
  <c r="U114" i="1" s="1"/>
  <c r="AA114" i="1" s="1"/>
  <c r="AB114" i="1"/>
  <c r="I98" i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A18" i="1" s="1"/>
  <c r="AC18" i="1" s="1"/>
  <c r="AB18" i="1"/>
  <c r="I118" i="1"/>
  <c r="M118" i="1" s="1"/>
  <c r="P118" i="1" s="1"/>
  <c r="U118" i="1" s="1"/>
  <c r="AB118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AB33" i="1"/>
  <c r="I17" i="1"/>
  <c r="M17" i="1" s="1"/>
  <c r="P17" i="1" s="1"/>
  <c r="U17" i="1" s="1"/>
  <c r="AB17" i="1"/>
  <c r="I100" i="1"/>
  <c r="M100" i="1" s="1"/>
  <c r="P100" i="1" s="1"/>
  <c r="U100" i="1" s="1"/>
  <c r="AA100" i="1" s="1"/>
  <c r="AB100" i="1"/>
  <c r="I68" i="1"/>
  <c r="AB68" i="1"/>
  <c r="I36" i="1"/>
  <c r="AB36" i="1"/>
  <c r="I4" i="1"/>
  <c r="M4" i="1" s="1"/>
  <c r="P4" i="1" s="1"/>
  <c r="U4" i="1" s="1"/>
  <c r="AA4" i="1" s="1"/>
  <c r="AB4" i="1"/>
  <c r="I79" i="1"/>
  <c r="AB79" i="1"/>
  <c r="I47" i="1"/>
  <c r="M47" i="1" s="1"/>
  <c r="P47" i="1" s="1"/>
  <c r="U47" i="1" s="1"/>
  <c r="AB47" i="1"/>
  <c r="I124" i="1"/>
  <c r="AB124" i="1"/>
  <c r="I90" i="1"/>
  <c r="M90" i="1" s="1"/>
  <c r="P90" i="1" s="1"/>
  <c r="U90" i="1" s="1"/>
  <c r="AB90" i="1"/>
  <c r="I58" i="1"/>
  <c r="M58" i="1" s="1"/>
  <c r="P58" i="1" s="1"/>
  <c r="U58" i="1" s="1"/>
  <c r="AB58" i="1"/>
  <c r="I26" i="1"/>
  <c r="M26" i="1" s="1"/>
  <c r="P26" i="1" s="1"/>
  <c r="U26" i="1" s="1"/>
  <c r="AB26" i="1"/>
  <c r="I121" i="1"/>
  <c r="M121" i="1" s="1"/>
  <c r="P121" i="1" s="1"/>
  <c r="U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B41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B115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0" i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B62" i="1"/>
  <c r="I46" i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0" i="1"/>
  <c r="M120" i="1" s="1"/>
  <c r="P120" i="1" s="1"/>
  <c r="U120" i="1" s="1"/>
  <c r="AA120" i="1" s="1"/>
  <c r="AB120" i="1"/>
  <c r="I125" i="1"/>
  <c r="M125" i="1" s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X68" i="1"/>
  <c r="Z68" i="1" s="1"/>
  <c r="X107" i="1"/>
  <c r="Z107" i="1" s="1"/>
  <c r="X91" i="1"/>
  <c r="Z9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3" i="1"/>
  <c r="Z123" i="1" s="1"/>
  <c r="X75" i="1"/>
  <c r="Z75" i="1" s="1"/>
  <c r="X59" i="1"/>
  <c r="Z59" i="1" s="1"/>
  <c r="X43" i="1"/>
  <c r="Z43" i="1" s="1"/>
  <c r="X27" i="1"/>
  <c r="Z27" i="1" s="1"/>
  <c r="X11" i="1"/>
  <c r="Z11" i="1" s="1"/>
  <c r="AA11" i="1" s="1"/>
  <c r="X122" i="1"/>
  <c r="Z122" i="1" s="1"/>
  <c r="X106" i="1"/>
  <c r="Z106" i="1" s="1"/>
  <c r="X90" i="1"/>
  <c r="Z90" i="1" s="1"/>
  <c r="X74" i="1"/>
  <c r="X58" i="1"/>
  <c r="X42" i="1"/>
  <c r="Z42" i="1" s="1"/>
  <c r="X26" i="1"/>
  <c r="Z26" i="1" s="1"/>
  <c r="X10" i="1"/>
  <c r="Z10" i="1" s="1"/>
  <c r="Z67" i="1"/>
  <c r="Z51" i="1"/>
  <c r="Z35" i="1"/>
  <c r="Z19" i="1"/>
  <c r="Z3" i="1"/>
  <c r="Z83" i="1"/>
  <c r="Z115" i="1"/>
  <c r="Z99" i="1"/>
  <c r="Z113" i="1"/>
  <c r="Z97" i="1"/>
  <c r="Z81" i="1"/>
  <c r="Z65" i="1"/>
  <c r="Z49" i="1"/>
  <c r="Z33" i="1"/>
  <c r="Z17" i="1"/>
  <c r="Z74" i="1"/>
  <c r="Z58" i="1"/>
  <c r="X2" i="1"/>
  <c r="Z2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9" i="1"/>
  <c r="Z119" i="1" s="1"/>
  <c r="AA119" i="1" s="1"/>
  <c r="X103" i="1"/>
  <c r="Z103" i="1" s="1"/>
  <c r="X87" i="1"/>
  <c r="Z8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1" i="1"/>
  <c r="Z111" i="1" s="1"/>
  <c r="X95" i="1"/>
  <c r="Z95" i="1" s="1"/>
  <c r="AA9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AA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P116" i="1"/>
  <c r="U116" i="1" s="1"/>
  <c r="AA116" i="1" s="1"/>
  <c r="M75" i="1"/>
  <c r="P75" i="1" s="1"/>
  <c r="U75" i="1" s="1"/>
  <c r="M59" i="1"/>
  <c r="P59" i="1" s="1"/>
  <c r="U59" i="1" s="1"/>
  <c r="AA59" i="1" s="1"/>
  <c r="M44" i="1"/>
  <c r="P44" i="1" s="1"/>
  <c r="U44" i="1" s="1"/>
  <c r="AA44" i="1" s="1"/>
  <c r="AC44" i="1" s="1"/>
  <c r="M98" i="1"/>
  <c r="P98" i="1" s="1"/>
  <c r="U98" i="1" s="1"/>
  <c r="AA98" i="1" s="1"/>
  <c r="M34" i="1"/>
  <c r="P34" i="1" s="1"/>
  <c r="U34" i="1" s="1"/>
  <c r="AA34" i="1" s="1"/>
  <c r="M33" i="1"/>
  <c r="P33" i="1" s="1"/>
  <c r="U33" i="1" s="1"/>
  <c r="AA33" i="1" s="1"/>
  <c r="M111" i="1"/>
  <c r="P111" i="1" s="1"/>
  <c r="U111" i="1" s="1"/>
  <c r="M124" i="1"/>
  <c r="P124" i="1" s="1"/>
  <c r="U124" i="1" s="1"/>
  <c r="AA124" i="1" s="1"/>
  <c r="P125" i="1"/>
  <c r="U125" i="1" s="1"/>
  <c r="M80" i="1"/>
  <c r="P80" i="1" s="1"/>
  <c r="U80" i="1" s="1"/>
  <c r="AA80" i="1" s="1"/>
  <c r="M64" i="1"/>
  <c r="P64" i="1" s="1"/>
  <c r="U64" i="1" s="1"/>
  <c r="AA64" i="1" s="1"/>
  <c r="M48" i="1"/>
  <c r="P48" i="1" s="1"/>
  <c r="U48" i="1" s="1"/>
  <c r="AA48" i="1" s="1"/>
  <c r="M16" i="1"/>
  <c r="P16" i="1" s="1"/>
  <c r="U16" i="1" s="1"/>
  <c r="AA16" i="1" s="1"/>
  <c r="M123" i="1"/>
  <c r="P123" i="1" s="1"/>
  <c r="U123" i="1" s="1"/>
  <c r="M91" i="1"/>
  <c r="P91" i="1" s="1"/>
  <c r="U91" i="1" s="1"/>
  <c r="M102" i="1"/>
  <c r="P102" i="1" s="1"/>
  <c r="U102" i="1" s="1"/>
  <c r="M86" i="1"/>
  <c r="P86" i="1" s="1"/>
  <c r="U86" i="1" s="1"/>
  <c r="M70" i="1"/>
  <c r="P70" i="1" s="1"/>
  <c r="U70" i="1" s="1"/>
  <c r="M38" i="1"/>
  <c r="P38" i="1" s="1"/>
  <c r="U38" i="1" s="1"/>
  <c r="M22" i="1"/>
  <c r="P22" i="1" s="1"/>
  <c r="U22" i="1" s="1"/>
  <c r="M6" i="1"/>
  <c r="P6" i="1" s="1"/>
  <c r="U6" i="1" s="1"/>
  <c r="M85" i="1"/>
  <c r="P85" i="1" s="1"/>
  <c r="U85" i="1" s="1"/>
  <c r="M69" i="1"/>
  <c r="P69" i="1" s="1"/>
  <c r="U69" i="1" s="1"/>
  <c r="M53" i="1"/>
  <c r="P53" i="1" s="1"/>
  <c r="U53" i="1" s="1"/>
  <c r="M21" i="1"/>
  <c r="P21" i="1" s="1"/>
  <c r="U21" i="1" s="1"/>
  <c r="M5" i="1"/>
  <c r="P5" i="1" s="1"/>
  <c r="U5" i="1" s="1"/>
  <c r="M79" i="1"/>
  <c r="P79" i="1" s="1"/>
  <c r="U79" i="1" s="1"/>
  <c r="M15" i="1"/>
  <c r="P15" i="1" s="1"/>
  <c r="U15" i="1" s="1"/>
  <c r="M112" i="1"/>
  <c r="P112" i="1" s="1"/>
  <c r="U112" i="1" s="1"/>
  <c r="AA112" i="1" s="1"/>
  <c r="M105" i="1"/>
  <c r="P105" i="1" s="1"/>
  <c r="U105" i="1" s="1"/>
  <c r="M103" i="1"/>
  <c r="P103" i="1" s="1"/>
  <c r="U103" i="1" s="1"/>
  <c r="M51" i="1"/>
  <c r="P51" i="1" s="1"/>
  <c r="U51" i="1" s="1"/>
  <c r="M68" i="1"/>
  <c r="P68" i="1" s="1"/>
  <c r="U68" i="1" s="1"/>
  <c r="M52" i="1"/>
  <c r="P52" i="1" s="1"/>
  <c r="U52" i="1" s="1"/>
  <c r="AA52" i="1" s="1"/>
  <c r="M36" i="1"/>
  <c r="P36" i="1" s="1"/>
  <c r="U36" i="1" s="1"/>
  <c r="AA36" i="1" s="1"/>
  <c r="M106" i="1"/>
  <c r="P106" i="1" s="1"/>
  <c r="U106" i="1" s="1"/>
  <c r="M74" i="1"/>
  <c r="P74" i="1" s="1"/>
  <c r="U74" i="1" s="1"/>
  <c r="M42" i="1"/>
  <c r="P42" i="1" s="1"/>
  <c r="U42" i="1" s="1"/>
  <c r="M10" i="1"/>
  <c r="P10" i="1" s="1"/>
  <c r="U10" i="1" s="1"/>
  <c r="M73" i="1"/>
  <c r="P73" i="1" s="1"/>
  <c r="U73" i="1" s="1"/>
  <c r="M57" i="1"/>
  <c r="P57" i="1" s="1"/>
  <c r="U57" i="1" s="1"/>
  <c r="M9" i="1"/>
  <c r="P9" i="1" s="1"/>
  <c r="U9" i="1" s="1"/>
  <c r="M27" i="1"/>
  <c r="P27" i="1" s="1"/>
  <c r="U27" i="1" s="1"/>
  <c r="M117" i="1"/>
  <c r="P117" i="1" s="1"/>
  <c r="U117" i="1" s="1"/>
  <c r="M56" i="1"/>
  <c r="P56" i="1" s="1"/>
  <c r="U56" i="1" s="1"/>
  <c r="AA56" i="1" s="1"/>
  <c r="M110" i="1"/>
  <c r="P110" i="1" s="1"/>
  <c r="U110" i="1" s="1"/>
  <c r="M46" i="1"/>
  <c r="P46" i="1" s="1"/>
  <c r="U46" i="1" s="1"/>
  <c r="M93" i="1"/>
  <c r="P93" i="1" s="1"/>
  <c r="U93" i="1" s="1"/>
  <c r="AA97" i="1" l="1"/>
  <c r="AA87" i="1"/>
  <c r="AA75" i="1"/>
  <c r="AF66" i="1"/>
  <c r="AG66" i="1"/>
  <c r="AC88" i="1"/>
  <c r="AA10" i="1"/>
  <c r="AC10" i="1" s="1"/>
  <c r="AA68" i="1"/>
  <c r="AC124" i="1"/>
  <c r="AD124" i="1" s="1"/>
  <c r="AF44" i="1"/>
  <c r="AG44" i="1"/>
  <c r="AF109" i="1"/>
  <c r="AG109" i="1"/>
  <c r="AF8" i="1"/>
  <c r="AG8" i="1"/>
  <c r="AF72" i="1"/>
  <c r="AG72" i="1"/>
  <c r="AF89" i="1"/>
  <c r="AG89" i="1"/>
  <c r="AF113" i="1"/>
  <c r="AG113" i="1"/>
  <c r="AF18" i="1"/>
  <c r="AG18" i="1"/>
  <c r="AF82" i="1"/>
  <c r="AG82" i="1"/>
  <c r="AF60" i="1"/>
  <c r="AG60" i="1"/>
  <c r="AA41" i="1"/>
  <c r="AC100" i="1"/>
  <c r="AD100" i="1" s="1"/>
  <c r="AA115" i="1"/>
  <c r="AC115" i="1" s="1"/>
  <c r="AC41" i="1"/>
  <c r="AA19" i="1"/>
  <c r="AC19" i="1" s="1"/>
  <c r="AA35" i="1"/>
  <c r="AD115" i="1"/>
  <c r="AD66" i="1"/>
  <c r="AE66" i="1"/>
  <c r="AC24" i="1"/>
  <c r="AA57" i="1"/>
  <c r="AC57" i="1" s="1"/>
  <c r="AC32" i="1"/>
  <c r="AC96" i="1"/>
  <c r="AC97" i="1"/>
  <c r="AC98" i="1"/>
  <c r="AC76" i="1"/>
  <c r="AC126" i="1"/>
  <c r="AA117" i="1"/>
  <c r="AC117" i="1" s="1"/>
  <c r="AC36" i="1"/>
  <c r="AA29" i="1"/>
  <c r="AC29" i="1" s="1"/>
  <c r="AG29" i="1" s="1"/>
  <c r="AA93" i="1"/>
  <c r="AC93" i="1" s="1"/>
  <c r="AA46" i="1"/>
  <c r="AC46" i="1" s="1"/>
  <c r="AA110" i="1"/>
  <c r="AC110" i="1" s="1"/>
  <c r="AC56" i="1"/>
  <c r="AA27" i="1"/>
  <c r="AC27" i="1" s="1"/>
  <c r="AA74" i="1"/>
  <c r="AC74" i="1" s="1"/>
  <c r="AC52" i="1"/>
  <c r="AA105" i="1"/>
  <c r="AC105" i="1" s="1"/>
  <c r="AA53" i="1"/>
  <c r="AA6" i="1"/>
  <c r="AC6" i="1" s="1"/>
  <c r="AA70" i="1"/>
  <c r="AA111" i="1"/>
  <c r="AC111" i="1" s="1"/>
  <c r="AA2" i="1"/>
  <c r="AC2" i="1" s="1"/>
  <c r="AE2" i="1" s="1"/>
  <c r="AA7" i="1"/>
  <c r="AC7" i="1" s="1"/>
  <c r="AC108" i="1"/>
  <c r="AE124" i="1"/>
  <c r="AD44" i="1"/>
  <c r="AE44" i="1"/>
  <c r="AD88" i="1"/>
  <c r="AE88" i="1"/>
  <c r="AD10" i="1"/>
  <c r="AC112" i="1"/>
  <c r="AA123" i="1"/>
  <c r="AC123" i="1" s="1"/>
  <c r="AC64" i="1"/>
  <c r="AA121" i="1"/>
  <c r="AC121" i="1" s="1"/>
  <c r="AC33" i="1"/>
  <c r="AC34" i="1"/>
  <c r="AC12" i="1"/>
  <c r="AC59" i="1"/>
  <c r="AC95" i="1"/>
  <c r="AD109" i="1"/>
  <c r="AE109" i="1"/>
  <c r="AA99" i="1"/>
  <c r="AD8" i="1"/>
  <c r="AE8" i="1"/>
  <c r="AD72" i="1"/>
  <c r="AE72" i="1"/>
  <c r="AD89" i="1"/>
  <c r="AE89" i="1"/>
  <c r="AA26" i="1"/>
  <c r="AC26" i="1" s="1"/>
  <c r="AA90" i="1"/>
  <c r="AA47" i="1"/>
  <c r="AC47" i="1" s="1"/>
  <c r="AA17" i="1"/>
  <c r="AC17" i="1" s="1"/>
  <c r="AA81" i="1"/>
  <c r="AC81" i="1" s="1"/>
  <c r="AD113" i="1"/>
  <c r="AE113" i="1"/>
  <c r="AD18" i="1"/>
  <c r="AE18" i="1"/>
  <c r="AA50" i="1"/>
  <c r="AC50" i="1" s="1"/>
  <c r="AD82" i="1"/>
  <c r="AE82" i="1"/>
  <c r="AA23" i="1"/>
  <c r="AC23" i="1" s="1"/>
  <c r="AG23" i="1" s="1"/>
  <c r="AD60" i="1"/>
  <c r="AE60" i="1"/>
  <c r="AA25" i="1"/>
  <c r="AC25" i="1" s="1"/>
  <c r="AD2" i="1"/>
  <c r="AA5" i="1"/>
  <c r="AC5" i="1" s="1"/>
  <c r="AA69" i="1"/>
  <c r="AC69" i="1" s="1"/>
  <c r="AA22" i="1"/>
  <c r="AC22" i="1" s="1"/>
  <c r="AA86" i="1"/>
  <c r="AC86" i="1" s="1"/>
  <c r="AA39" i="1"/>
  <c r="AC39" i="1" s="1"/>
  <c r="AA67" i="1"/>
  <c r="AC67" i="1" s="1"/>
  <c r="AA71" i="1"/>
  <c r="AC71" i="1" s="1"/>
  <c r="AA65" i="1"/>
  <c r="AC65" i="1" s="1"/>
  <c r="AA63" i="1"/>
  <c r="AC63" i="1" s="1"/>
  <c r="AC120" i="1"/>
  <c r="AC4" i="1"/>
  <c r="AC68" i="1"/>
  <c r="AC87" i="1"/>
  <c r="AC16" i="1"/>
  <c r="AC80" i="1"/>
  <c r="AC75" i="1"/>
  <c r="AC119" i="1"/>
  <c r="AC11" i="1"/>
  <c r="AC45" i="1"/>
  <c r="AC99" i="1"/>
  <c r="AC40" i="1"/>
  <c r="AC104" i="1"/>
  <c r="AC90" i="1"/>
  <c r="AC20" i="1"/>
  <c r="AC84" i="1"/>
  <c r="AC114" i="1"/>
  <c r="AC28" i="1"/>
  <c r="AC92" i="1"/>
  <c r="AC62" i="1"/>
  <c r="AC35" i="1"/>
  <c r="AC53" i="1"/>
  <c r="AC70" i="1"/>
  <c r="AC48" i="1"/>
  <c r="AC116" i="1"/>
  <c r="AA15" i="1"/>
  <c r="AC15" i="1" s="1"/>
  <c r="AA21" i="1"/>
  <c r="AC21" i="1" s="1"/>
  <c r="AA85" i="1"/>
  <c r="AC85" i="1" s="1"/>
  <c r="AA38" i="1"/>
  <c r="AC38" i="1" s="1"/>
  <c r="AA102" i="1"/>
  <c r="AC102" i="1" s="1"/>
  <c r="AA3" i="1"/>
  <c r="AC3" i="1" s="1"/>
  <c r="AA61" i="1"/>
  <c r="AC61" i="1" s="1"/>
  <c r="AA78" i="1"/>
  <c r="AC78" i="1" s="1"/>
  <c r="AA103" i="1"/>
  <c r="AC103" i="1" s="1"/>
  <c r="AA79" i="1"/>
  <c r="AC79" i="1" s="1"/>
  <c r="AA122" i="1"/>
  <c r="AC122" i="1" s="1"/>
  <c r="AA49" i="1"/>
  <c r="AC49" i="1" s="1"/>
  <c r="AA107" i="1"/>
  <c r="AC107" i="1" s="1"/>
  <c r="AA14" i="1"/>
  <c r="AC14" i="1" s="1"/>
  <c r="AA125" i="1"/>
  <c r="AC125" i="1" s="1"/>
  <c r="AA58" i="1"/>
  <c r="AC58" i="1" s="1"/>
  <c r="AA43" i="1"/>
  <c r="AC43" i="1" s="1"/>
  <c r="AA51" i="1"/>
  <c r="AC51" i="1" s="1"/>
  <c r="AA37" i="1"/>
  <c r="AC37" i="1" s="1"/>
  <c r="AA101" i="1"/>
  <c r="AC101" i="1" s="1"/>
  <c r="AA54" i="1"/>
  <c r="AC54" i="1" s="1"/>
  <c r="AA31" i="1"/>
  <c r="AC31" i="1" s="1"/>
  <c r="AA118" i="1"/>
  <c r="AC118" i="1" s="1"/>
  <c r="AA13" i="1"/>
  <c r="AC13" i="1" s="1"/>
  <c r="AA77" i="1"/>
  <c r="AC77" i="1" s="1"/>
  <c r="AA30" i="1"/>
  <c r="AC30" i="1" s="1"/>
  <c r="AA94" i="1"/>
  <c r="AC94" i="1" s="1"/>
  <c r="AA55" i="1"/>
  <c r="AC55" i="1" s="1"/>
  <c r="AA9" i="1"/>
  <c r="AC9" i="1" s="1"/>
  <c r="AA73" i="1"/>
  <c r="AC73" i="1" s="1"/>
  <c r="AA42" i="1"/>
  <c r="AC42" i="1" s="1"/>
  <c r="AA106" i="1"/>
  <c r="AC106" i="1" s="1"/>
  <c r="AA83" i="1"/>
  <c r="AC83" i="1" s="1"/>
  <c r="AA91" i="1"/>
  <c r="AC91" i="1" s="1"/>
  <c r="AF55" i="1" l="1"/>
  <c r="AG55" i="1"/>
  <c r="AF58" i="1"/>
  <c r="AG58" i="1"/>
  <c r="AF38" i="1"/>
  <c r="AG38" i="1"/>
  <c r="AF114" i="1"/>
  <c r="AG114" i="1"/>
  <c r="AF80" i="1"/>
  <c r="AG80" i="1"/>
  <c r="AF7" i="1"/>
  <c r="AG7" i="1"/>
  <c r="AF74" i="1"/>
  <c r="AG74" i="1"/>
  <c r="AF97" i="1"/>
  <c r="AG97" i="1"/>
  <c r="AD41" i="1"/>
  <c r="AG41" i="1"/>
  <c r="AF94" i="1"/>
  <c r="AG94" i="1"/>
  <c r="AF37" i="1"/>
  <c r="AG37" i="1"/>
  <c r="AF125" i="1"/>
  <c r="AG125" i="1"/>
  <c r="AF122" i="1"/>
  <c r="AG122" i="1"/>
  <c r="AF61" i="1"/>
  <c r="AG61" i="1"/>
  <c r="AF85" i="1"/>
  <c r="AG85" i="1"/>
  <c r="AF48" i="1"/>
  <c r="AG48" i="1"/>
  <c r="AF62" i="1"/>
  <c r="AG62" i="1"/>
  <c r="AF84" i="1"/>
  <c r="AG84" i="1"/>
  <c r="AF104" i="1"/>
  <c r="AG104" i="1"/>
  <c r="AF11" i="1"/>
  <c r="AG11" i="1"/>
  <c r="AF16" i="1"/>
  <c r="AG16" i="1"/>
  <c r="AF120" i="1"/>
  <c r="AG120" i="1"/>
  <c r="AF67" i="1"/>
  <c r="AG67" i="1"/>
  <c r="AF69" i="1"/>
  <c r="AG69" i="1"/>
  <c r="AF25" i="1"/>
  <c r="AG25" i="1"/>
  <c r="AF17" i="1"/>
  <c r="AG17" i="1"/>
  <c r="AF34" i="1"/>
  <c r="AG34" i="1"/>
  <c r="AF123" i="1"/>
  <c r="AG123" i="1"/>
  <c r="AF27" i="1"/>
  <c r="AG27" i="1"/>
  <c r="AF93" i="1"/>
  <c r="AG93" i="1"/>
  <c r="AF126" i="1"/>
  <c r="AG126" i="1"/>
  <c r="AF96" i="1"/>
  <c r="AG96" i="1"/>
  <c r="AF115" i="1"/>
  <c r="AG115" i="1"/>
  <c r="AF88" i="1"/>
  <c r="AG88" i="1"/>
  <c r="AF101" i="1"/>
  <c r="AG101" i="1"/>
  <c r="AF78" i="1"/>
  <c r="AG78" i="1"/>
  <c r="AF35" i="1"/>
  <c r="AG35" i="1"/>
  <c r="AF45" i="1"/>
  <c r="AG45" i="1"/>
  <c r="AF71" i="1"/>
  <c r="AG71" i="1"/>
  <c r="AF12" i="1"/>
  <c r="AG12" i="1"/>
  <c r="AF6" i="1"/>
  <c r="AG6" i="1"/>
  <c r="AF117" i="1"/>
  <c r="AG117" i="1"/>
  <c r="AF24" i="1"/>
  <c r="AG24" i="1"/>
  <c r="AF10" i="1"/>
  <c r="AG10" i="1"/>
  <c r="AF91" i="1"/>
  <c r="AG91" i="1"/>
  <c r="AF30" i="1"/>
  <c r="AG30" i="1"/>
  <c r="AF51" i="1"/>
  <c r="AG51" i="1"/>
  <c r="AF79" i="1"/>
  <c r="AG79" i="1"/>
  <c r="AF21" i="1"/>
  <c r="AG21" i="1"/>
  <c r="AF70" i="1"/>
  <c r="AG70" i="1"/>
  <c r="AF92" i="1"/>
  <c r="AG92" i="1"/>
  <c r="AF20" i="1"/>
  <c r="AG20" i="1"/>
  <c r="AF40" i="1"/>
  <c r="AG40" i="1"/>
  <c r="AF119" i="1"/>
  <c r="AG119" i="1"/>
  <c r="AF87" i="1"/>
  <c r="AG87" i="1"/>
  <c r="AF63" i="1"/>
  <c r="AG63" i="1"/>
  <c r="AF39" i="1"/>
  <c r="AG39" i="1"/>
  <c r="AF5" i="1"/>
  <c r="AG5" i="1"/>
  <c r="AF47" i="1"/>
  <c r="AG47" i="1"/>
  <c r="AF95" i="1"/>
  <c r="AG95" i="1"/>
  <c r="AF33" i="1"/>
  <c r="AG33" i="1"/>
  <c r="AF112" i="1"/>
  <c r="AG112" i="1"/>
  <c r="AF111" i="1"/>
  <c r="AG111" i="1"/>
  <c r="AF105" i="1"/>
  <c r="AG105" i="1"/>
  <c r="AF56" i="1"/>
  <c r="AG56" i="1"/>
  <c r="AF76" i="1"/>
  <c r="AG76" i="1"/>
  <c r="AF32" i="1"/>
  <c r="AG32" i="1"/>
  <c r="AF100" i="1"/>
  <c r="AG100" i="1"/>
  <c r="AF124" i="1"/>
  <c r="AG124" i="1"/>
  <c r="AF106" i="1"/>
  <c r="AG106" i="1"/>
  <c r="AF13" i="1"/>
  <c r="AG13" i="1"/>
  <c r="AF49" i="1"/>
  <c r="AG49" i="1"/>
  <c r="AF116" i="1"/>
  <c r="AG116" i="1"/>
  <c r="AF26" i="1"/>
  <c r="AG26" i="1"/>
  <c r="AF4" i="1"/>
  <c r="AG4" i="1"/>
  <c r="AF22" i="1"/>
  <c r="AG22" i="1"/>
  <c r="AF81" i="1"/>
  <c r="AG81" i="1"/>
  <c r="AF64" i="1"/>
  <c r="AG64" i="1"/>
  <c r="AF46" i="1"/>
  <c r="AG46" i="1"/>
  <c r="AF42" i="1"/>
  <c r="AG42" i="1"/>
  <c r="AF118" i="1"/>
  <c r="AG118" i="1"/>
  <c r="AF73" i="1"/>
  <c r="AG73" i="1"/>
  <c r="AF31" i="1"/>
  <c r="AG31" i="1"/>
  <c r="AF14" i="1"/>
  <c r="AG14" i="1"/>
  <c r="AF3" i="1"/>
  <c r="AG3" i="1"/>
  <c r="AF83" i="1"/>
  <c r="AG83" i="1"/>
  <c r="AF9" i="1"/>
  <c r="AG9" i="1"/>
  <c r="AF77" i="1"/>
  <c r="AG77" i="1"/>
  <c r="AF54" i="1"/>
  <c r="AG54" i="1"/>
  <c r="AF43" i="1"/>
  <c r="AG43" i="1"/>
  <c r="AF107" i="1"/>
  <c r="AG107" i="1"/>
  <c r="AF103" i="1"/>
  <c r="AG103" i="1"/>
  <c r="AF102" i="1"/>
  <c r="AG102" i="1"/>
  <c r="AF15" i="1"/>
  <c r="AG15" i="1"/>
  <c r="AF53" i="1"/>
  <c r="AG53" i="1"/>
  <c r="AF28" i="1"/>
  <c r="AG28" i="1"/>
  <c r="AF90" i="1"/>
  <c r="AG90" i="1"/>
  <c r="AF99" i="1"/>
  <c r="AG99" i="1"/>
  <c r="AF75" i="1"/>
  <c r="AG75" i="1"/>
  <c r="AF68" i="1"/>
  <c r="AG68" i="1"/>
  <c r="AF65" i="1"/>
  <c r="AG65" i="1"/>
  <c r="AF86" i="1"/>
  <c r="AG86" i="1"/>
  <c r="AF50" i="1"/>
  <c r="AG50" i="1"/>
  <c r="AF59" i="1"/>
  <c r="AG59" i="1"/>
  <c r="AF121" i="1"/>
  <c r="AG121" i="1"/>
  <c r="AE10" i="1"/>
  <c r="AF108" i="1"/>
  <c r="AG108" i="1"/>
  <c r="AF52" i="1"/>
  <c r="AG52" i="1"/>
  <c r="AF110" i="1"/>
  <c r="AG110" i="1"/>
  <c r="AF36" i="1"/>
  <c r="AG36" i="1"/>
  <c r="AF98" i="1"/>
  <c r="AG98" i="1"/>
  <c r="AF57" i="1"/>
  <c r="AG57" i="1"/>
  <c r="AE100" i="1"/>
  <c r="AF19" i="1"/>
  <c r="AG19" i="1"/>
  <c r="AF2" i="1"/>
  <c r="AG2" i="1"/>
  <c r="AE115" i="1"/>
  <c r="AE41" i="1"/>
  <c r="AF41" i="1"/>
  <c r="AH23" i="1"/>
  <c r="AF23" i="1"/>
  <c r="AH29" i="1"/>
  <c r="AF29" i="1"/>
  <c r="AD6" i="1"/>
  <c r="AE6" i="1"/>
  <c r="AD118" i="1"/>
  <c r="AE118" i="1"/>
  <c r="AD122" i="1"/>
  <c r="AE122" i="1"/>
  <c r="AD48" i="1"/>
  <c r="AE48" i="1"/>
  <c r="AD20" i="1"/>
  <c r="AE20" i="1"/>
  <c r="AD39" i="1"/>
  <c r="AE39" i="1"/>
  <c r="AD33" i="1"/>
  <c r="AE33" i="1"/>
  <c r="AD74" i="1"/>
  <c r="AE74" i="1"/>
  <c r="AD97" i="1"/>
  <c r="AE97" i="1"/>
  <c r="AD91" i="1"/>
  <c r="AE91" i="1"/>
  <c r="AD31" i="1"/>
  <c r="AE31" i="1"/>
  <c r="AD14" i="1"/>
  <c r="AE14" i="1"/>
  <c r="AD79" i="1"/>
  <c r="AE79" i="1"/>
  <c r="AD3" i="1"/>
  <c r="AE3" i="1"/>
  <c r="AD21" i="1"/>
  <c r="AE21" i="1"/>
  <c r="AD70" i="1"/>
  <c r="AE70" i="1"/>
  <c r="AD105" i="1"/>
  <c r="AE105" i="1"/>
  <c r="AD114" i="1"/>
  <c r="AE114" i="1"/>
  <c r="AD90" i="1"/>
  <c r="AE90" i="1"/>
  <c r="AD99" i="1"/>
  <c r="AE99" i="1"/>
  <c r="AD75" i="1"/>
  <c r="AE75" i="1"/>
  <c r="AD68" i="1"/>
  <c r="AE68" i="1"/>
  <c r="AD65" i="1"/>
  <c r="AE65" i="1"/>
  <c r="AD86" i="1"/>
  <c r="AE86" i="1"/>
  <c r="AD59" i="1"/>
  <c r="AE59" i="1"/>
  <c r="AD121" i="1"/>
  <c r="AE121" i="1"/>
  <c r="AD27" i="1"/>
  <c r="AE27" i="1"/>
  <c r="AD93" i="1"/>
  <c r="AE93" i="1"/>
  <c r="AD126" i="1"/>
  <c r="AE126" i="1"/>
  <c r="AD96" i="1"/>
  <c r="AE96" i="1"/>
  <c r="AD24" i="1"/>
  <c r="AE24" i="1"/>
  <c r="AD42" i="1"/>
  <c r="AE42" i="1"/>
  <c r="AD37" i="1"/>
  <c r="AE37" i="1"/>
  <c r="AD61" i="1"/>
  <c r="AE61" i="1"/>
  <c r="AD35" i="1"/>
  <c r="AE35" i="1"/>
  <c r="AD40" i="1"/>
  <c r="AE40" i="1"/>
  <c r="AD63" i="1"/>
  <c r="AE63" i="1"/>
  <c r="AD47" i="1"/>
  <c r="AE47" i="1"/>
  <c r="AD112" i="1"/>
  <c r="AE112" i="1"/>
  <c r="AD117" i="1"/>
  <c r="AE117" i="1"/>
  <c r="AD57" i="1"/>
  <c r="AE57" i="1"/>
  <c r="AD30" i="1"/>
  <c r="AE30" i="1"/>
  <c r="AD83" i="1"/>
  <c r="AE83" i="1"/>
  <c r="AD77" i="1"/>
  <c r="AE77" i="1"/>
  <c r="AD43" i="1"/>
  <c r="AE43" i="1"/>
  <c r="AD103" i="1"/>
  <c r="AE103" i="1"/>
  <c r="AD15" i="1"/>
  <c r="AE15" i="1"/>
  <c r="AD62" i="1"/>
  <c r="AE62" i="1"/>
  <c r="AD50" i="1"/>
  <c r="AE50" i="1"/>
  <c r="AD26" i="1"/>
  <c r="AE26" i="1"/>
  <c r="AD45" i="1"/>
  <c r="AE45" i="1"/>
  <c r="AD80" i="1"/>
  <c r="AE80" i="1"/>
  <c r="AD4" i="1"/>
  <c r="AE4" i="1"/>
  <c r="AD71" i="1"/>
  <c r="AE71" i="1"/>
  <c r="AD22" i="1"/>
  <c r="AE22" i="1"/>
  <c r="AD23" i="1"/>
  <c r="AE23" i="1"/>
  <c r="AD81" i="1"/>
  <c r="AE81" i="1"/>
  <c r="AD12" i="1"/>
  <c r="AE12" i="1"/>
  <c r="AD64" i="1"/>
  <c r="AE64" i="1"/>
  <c r="AD111" i="1"/>
  <c r="AE111" i="1"/>
  <c r="AD56" i="1"/>
  <c r="AE56" i="1"/>
  <c r="AD29" i="1"/>
  <c r="AE29" i="1"/>
  <c r="AD76" i="1"/>
  <c r="AE76" i="1"/>
  <c r="AD32" i="1"/>
  <c r="AE32" i="1"/>
  <c r="AD94" i="1"/>
  <c r="AE94" i="1"/>
  <c r="AD125" i="1"/>
  <c r="AE125" i="1"/>
  <c r="AD85" i="1"/>
  <c r="AE85" i="1"/>
  <c r="AD28" i="1"/>
  <c r="AE28" i="1"/>
  <c r="AD119" i="1"/>
  <c r="AE119" i="1"/>
  <c r="AD87" i="1"/>
  <c r="AE87" i="1"/>
  <c r="AD5" i="1"/>
  <c r="AE5" i="1"/>
  <c r="AD95" i="1"/>
  <c r="AE95" i="1"/>
  <c r="AD7" i="1"/>
  <c r="AE7" i="1"/>
  <c r="AD46" i="1"/>
  <c r="AE46" i="1"/>
  <c r="AD73" i="1"/>
  <c r="AE73" i="1"/>
  <c r="AD51" i="1"/>
  <c r="AE51" i="1"/>
  <c r="AD9" i="1"/>
  <c r="AE9" i="1"/>
  <c r="AD54" i="1"/>
  <c r="AE54" i="1"/>
  <c r="AD107" i="1"/>
  <c r="AE107" i="1"/>
  <c r="AD102" i="1"/>
  <c r="AE102" i="1"/>
  <c r="AD106" i="1"/>
  <c r="AE106" i="1"/>
  <c r="AD55" i="1"/>
  <c r="AE55" i="1"/>
  <c r="AD13" i="1"/>
  <c r="AE13" i="1"/>
  <c r="AD101" i="1"/>
  <c r="AE101" i="1"/>
  <c r="AD58" i="1"/>
  <c r="AE58" i="1"/>
  <c r="AD49" i="1"/>
  <c r="AE49" i="1"/>
  <c r="AD78" i="1"/>
  <c r="AE78" i="1"/>
  <c r="AD38" i="1"/>
  <c r="AE38" i="1"/>
  <c r="AD116" i="1"/>
  <c r="AE116" i="1"/>
  <c r="AD53" i="1"/>
  <c r="AE53" i="1"/>
  <c r="AD92" i="1"/>
  <c r="AE92" i="1"/>
  <c r="AD84" i="1"/>
  <c r="AE84" i="1"/>
  <c r="AD104" i="1"/>
  <c r="AE104" i="1"/>
  <c r="AD11" i="1"/>
  <c r="AE11" i="1"/>
  <c r="AD16" i="1"/>
  <c r="AE16" i="1"/>
  <c r="AD120" i="1"/>
  <c r="AE120" i="1"/>
  <c r="AD67" i="1"/>
  <c r="AE67" i="1"/>
  <c r="AD69" i="1"/>
  <c r="AE69" i="1"/>
  <c r="AD25" i="1"/>
  <c r="AE25" i="1"/>
  <c r="AD17" i="1"/>
  <c r="AE17" i="1"/>
  <c r="AD34" i="1"/>
  <c r="AE34" i="1"/>
  <c r="AD123" i="1"/>
  <c r="AE123" i="1"/>
  <c r="AD108" i="1"/>
  <c r="AE108" i="1"/>
  <c r="AD52" i="1"/>
  <c r="AE52" i="1"/>
  <c r="AD110" i="1"/>
  <c r="AE110" i="1"/>
  <c r="AD36" i="1"/>
  <c r="AE36" i="1"/>
  <c r="AD98" i="1"/>
  <c r="AE98" i="1"/>
  <c r="AD19" i="1"/>
  <c r="AE19" i="1"/>
  <c r="AH5" i="1"/>
  <c r="AH53" i="1"/>
  <c r="AH36" i="1"/>
  <c r="AH52" i="1"/>
  <c r="AH16" i="1"/>
  <c r="AH19" i="1"/>
  <c r="AH35" i="1"/>
  <c r="AH8" i="1"/>
  <c r="AH12" i="1"/>
  <c r="AH47" i="1"/>
  <c r="AH2" i="1"/>
  <c r="AH26" i="1"/>
  <c r="AH34" i="1"/>
  <c r="AH18" i="1"/>
  <c r="AH7" i="1"/>
  <c r="AH13" i="1"/>
  <c r="AH45" i="1"/>
  <c r="AH15" i="1"/>
  <c r="AH50" i="1"/>
  <c r="AH39" i="1" l="1"/>
  <c r="AH49" i="1"/>
  <c r="AH37" i="1"/>
  <c r="AH21" i="1"/>
  <c r="AH27" i="1"/>
  <c r="AH54" i="1"/>
  <c r="AH43" i="1"/>
  <c r="AH6" i="1"/>
  <c r="AH42" i="1"/>
  <c r="AH55" i="1"/>
  <c r="AH10" i="1"/>
  <c r="AH22" i="1"/>
  <c r="AH40" i="1"/>
  <c r="AH44" i="1"/>
  <c r="AH33" i="1"/>
  <c r="AH31" i="1"/>
  <c r="AH48" i="1"/>
  <c r="AH28" i="1"/>
  <c r="AH11" i="1"/>
  <c r="AH17" i="1"/>
  <c r="AH32" i="1"/>
  <c r="AH38" i="1"/>
  <c r="AH14" i="1"/>
  <c r="AH51" i="1"/>
  <c r="AH4" i="1"/>
  <c r="AH9" i="1"/>
  <c r="AH46" i="1"/>
  <c r="AH25" i="1"/>
  <c r="AH41" i="1"/>
  <c r="AH56" i="1"/>
  <c r="AH20" i="1"/>
  <c r="AH24" i="1"/>
  <c r="AH30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<sst xmlns="http://schemas.openxmlformats.org/spreadsheetml/2006/main" count="159" uniqueCount="35">
  <si>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</si>
  <si>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</si>
  <si>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</si>
  <si>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</si>
  <si>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</si>
  <si>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ORIENTBANK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</si>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</sst>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170.9</v>
      </c>
      <c r="D2">
        <v>179</v>
      </c>
      <c r="E2">
        <v>170.65</v>
      </c>
      <c r="F2">
        <v>172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1.3499999999999943</v>
      </c>
      <c r="R2">
        <f>D2-E2</f>
        <v>8.3499999999999943</v>
      </c>
      <c r="S2">
        <f>Q2/R2</f>
        <v>0.16167664670658627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173</v>
      </c>
      <c r="D3">
        <v>180.35</v>
      </c>
      <c r="E3">
        <v>169.7</v>
      </c>
      <c r="F3">
        <v>175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5.3000000000000114</v>
      </c>
      <c r="R3">
        <f t="shared" ref="R3:R66" si="7">D3-E3</f>
        <v>10.650000000000006</v>
      </c>
      <c r="S3">
        <f t="shared" ref="S3:S66" si="8">Q3/R3</f>
        <v>0.49765258215962521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178</v>
      </c>
      <c r="D4">
        <v>183.6</v>
      </c>
      <c r="E4">
        <v>176.4</v>
      </c>
      <c r="F4">
        <v>182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5.5999999999999943</v>
      </c>
      <c r="R4">
        <f t="shared" si="7"/>
        <v>7.1999999999999886</v>
      </c>
      <c r="S4">
        <f t="shared" si="8"/>
        <v>0.77777777777777823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183.45</v>
      </c>
      <c r="D5">
        <v>191</v>
      </c>
      <c r="E5">
        <v>171</v>
      </c>
      <c r="F5">
        <v>175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20</v>
      </c>
      <c r="S5">
        <f t="shared" si="8"/>
        <v>0.2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175.1</v>
      </c>
      <c r="D6">
        <v>179.6</v>
      </c>
      <c r="E6">
        <v>172.3</v>
      </c>
      <c r="F6">
        <v>176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3.6999999999999886</v>
      </c>
      <c r="R6">
        <f t="shared" si="7"/>
        <v>7.2999999999999829</v>
      </c>
      <c r="S6">
        <f t="shared" si="8"/>
        <v>0.50684931506849273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176</v>
      </c>
      <c r="D7">
        <v>178.2</v>
      </c>
      <c r="E7">
        <v>172</v>
      </c>
      <c r="F7">
        <v>173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</v>
      </c>
      <c r="R7">
        <f t="shared" si="7"/>
        <v>6.1999999999999886</v>
      </c>
      <c r="S7">
        <f t="shared" si="8"/>
        <v>0.16129032258064546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173.8</v>
      </c>
      <c r="D8">
        <v>175.7</v>
      </c>
      <c r="E8">
        <v>171</v>
      </c>
      <c r="F8">
        <v>173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4.6999999999999886</v>
      </c>
      <c r="S8">
        <f t="shared" si="8"/>
        <v>0.42553191489361802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174.5</v>
      </c>
      <c r="D9">
        <v>177.85</v>
      </c>
      <c r="E9">
        <v>173</v>
      </c>
      <c r="F9">
        <v>175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4.8499999999999943</v>
      </c>
      <c r="S9">
        <f t="shared" si="8"/>
        <v>0.41237113402061903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176.05</v>
      </c>
      <c r="D10">
        <v>177.65</v>
      </c>
      <c r="E10">
        <v>160.6</v>
      </c>
      <c r="F10">
        <v>162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1.4000000000000057</v>
      </c>
      <c r="R10">
        <f t="shared" si="7"/>
        <v>17.050000000000011</v>
      </c>
      <c r="S10">
        <f t="shared" si="8"/>
        <v>8.2111436950146902E-2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160.6</v>
      </c>
      <c r="D11">
        <v>163.19999999999999</v>
      </c>
      <c r="E11">
        <v>158.6</v>
      </c>
      <c r="F11">
        <v>160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1.4000000000000057</v>
      </c>
      <c r="R11">
        <f t="shared" si="7"/>
        <v>4.5999999999999943</v>
      </c>
      <c r="S11">
        <f t="shared" si="8"/>
        <v>0.30434782608695815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160.25</v>
      </c>
      <c r="D12">
        <v>163.75</v>
      </c>
      <c r="E12">
        <v>155.35</v>
      </c>
      <c r="F12">
        <v>162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6.6500000000000057</v>
      </c>
      <c r="R12">
        <f t="shared" si="7"/>
        <v>8.4000000000000057</v>
      </c>
      <c r="S12">
        <f t="shared" si="8"/>
        <v>0.79166666666666685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162.05000000000001</v>
      </c>
      <c r="D13">
        <v>164.15</v>
      </c>
      <c r="E13">
        <v>160.05000000000001</v>
      </c>
      <c r="F13">
        <v>163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2.9499999999999886</v>
      </c>
      <c r="R13">
        <f t="shared" si="7"/>
        <v>4.0999999999999943</v>
      </c>
      <c r="S13">
        <f t="shared" si="8"/>
        <v>0.71951219512194942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162</v>
      </c>
      <c r="D14">
        <v>164.45</v>
      </c>
      <c r="E14">
        <v>159</v>
      </c>
      <c r="F14">
        <v>160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5.4499999999999886</v>
      </c>
      <c r="S14">
        <f t="shared" si="8"/>
        <v>0.18348623853211046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160.85</v>
      </c>
      <c r="D15">
        <v>163.80000000000001</v>
      </c>
      <c r="E15">
        <v>156</v>
      </c>
      <c r="F15">
        <v>158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7.8000000000000114</v>
      </c>
      <c r="S15">
        <f t="shared" si="8"/>
        <v>0.25641025641025605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158.85</v>
      </c>
      <c r="D16">
        <v>159.69999999999999</v>
      </c>
      <c r="E16">
        <v>148.19999999999999</v>
      </c>
      <c r="F16">
        <v>153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4.8000000000000114</v>
      </c>
      <c r="R16">
        <f t="shared" si="7"/>
        <v>11.5</v>
      </c>
      <c r="S16">
        <f t="shared" si="8"/>
        <v>0.41739130434782706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152.44999999999999</v>
      </c>
      <c r="D17">
        <v>155</v>
      </c>
      <c r="E17">
        <v>145.5</v>
      </c>
      <c r="F17">
        <v>151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5.5</v>
      </c>
      <c r="R17">
        <f t="shared" si="7"/>
        <v>9.5</v>
      </c>
      <c r="S17">
        <f t="shared" si="8"/>
        <v>0.57894736842105265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142.30000000000001</v>
      </c>
      <c r="F18">
        <v>143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0.69999999999998863</v>
      </c>
      <c r="R18">
        <f t="shared" si="7"/>
        <v>9.3999999999999773</v>
      </c>
      <c r="S18">
        <f t="shared" si="8"/>
        <v>7.4468085106381948E-2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144</v>
      </c>
      <c r="D19">
        <v>154.25</v>
      </c>
      <c r="E19">
        <v>142.75</v>
      </c>
      <c r="F19">
        <v>153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10.25</v>
      </c>
      <c r="R19">
        <f t="shared" si="7"/>
        <v>11.5</v>
      </c>
      <c r="S19">
        <f t="shared" si="8"/>
        <v>0.89130434782608692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151.80000000000001</v>
      </c>
      <c r="D20">
        <v>155</v>
      </c>
      <c r="E20">
        <v>150.25</v>
      </c>
      <c r="F20">
        <v>152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1.75</v>
      </c>
      <c r="R20">
        <f t="shared" si="7"/>
        <v>4.75</v>
      </c>
      <c r="S20">
        <f t="shared" si="8"/>
        <v>0.36842105263157893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152</v>
      </c>
      <c r="D21">
        <v>154.1</v>
      </c>
      <c r="E21">
        <v>146.1</v>
      </c>
      <c r="F21">
        <v>149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2.9000000000000057</v>
      </c>
      <c r="R21">
        <f t="shared" si="7"/>
        <v>8</v>
      </c>
      <c r="S21">
        <f t="shared" si="8"/>
        <v>0.36250000000000071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148.05000000000001</v>
      </c>
      <c r="D22">
        <v>154.65</v>
      </c>
      <c r="E22">
        <v>145.1</v>
      </c>
      <c r="F22">
        <v>150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4.9000000000000057</v>
      </c>
      <c r="R22">
        <f t="shared" si="7"/>
        <v>9.5500000000000114</v>
      </c>
      <c r="S22">
        <f t="shared" si="8"/>
        <v>0.51308900523560208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151.44999999999999</v>
      </c>
      <c r="D23">
        <v>152.69999999999999</v>
      </c>
      <c r="E23">
        <v>147.55000000000001</v>
      </c>
      <c r="F23">
        <v>150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2.4499999999999886</v>
      </c>
      <c r="R23">
        <f t="shared" si="7"/>
        <v>5.1499999999999773</v>
      </c>
      <c r="S23">
        <f t="shared" si="8"/>
        <v>0.47572815533980572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150</v>
      </c>
      <c r="D24">
        <v>152.1</v>
      </c>
      <c r="E24">
        <v>148.5</v>
      </c>
      <c r="F24">
        <v>151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</v>
      </c>
      <c r="R24">
        <f t="shared" si="7"/>
        <v>3.5999999999999943</v>
      </c>
      <c r="S24">
        <f t="shared" si="8"/>
        <v>0.69444444444444553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152.65</v>
      </c>
      <c r="D25">
        <v>156.9</v>
      </c>
      <c r="E25">
        <v>151.19999999999999</v>
      </c>
      <c r="F25">
        <v>156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4.8000000000000114</v>
      </c>
      <c r="R25">
        <f t="shared" si="7"/>
        <v>5.7000000000000171</v>
      </c>
      <c r="S25">
        <f t="shared" si="8"/>
        <v>0.84210526315789425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156.5</v>
      </c>
      <c r="D26">
        <v>156.5</v>
      </c>
      <c r="E26">
        <v>153.1</v>
      </c>
      <c r="F26">
        <v>154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0.90000000000000568</v>
      </c>
      <c r="R26">
        <f t="shared" si="7"/>
        <v>3.4000000000000057</v>
      </c>
      <c r="S26">
        <f t="shared" si="8"/>
        <v>0.2647058823529424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154.65</v>
      </c>
      <c r="D27">
        <v>155.19999999999999</v>
      </c>
      <c r="E27">
        <v>150.25</v>
      </c>
      <c r="F27">
        <v>152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1.75</v>
      </c>
      <c r="R27">
        <f t="shared" si="7"/>
        <v>4.9499999999999886</v>
      </c>
      <c r="S27">
        <f t="shared" si="8"/>
        <v>0.35353535353535437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151.5</v>
      </c>
      <c r="D28">
        <v>158.5</v>
      </c>
      <c r="E28">
        <v>151.44999999999999</v>
      </c>
      <c r="F28">
        <v>158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6.5500000000000114</v>
      </c>
      <c r="R28">
        <f t="shared" si="7"/>
        <v>7.0500000000000114</v>
      </c>
      <c r="S28">
        <f t="shared" si="8"/>
        <v>0.92907801418439728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159.44999999999999</v>
      </c>
      <c r="D29">
        <v>159.5</v>
      </c>
      <c r="E29">
        <v>151</v>
      </c>
      <c r="F29">
        <v>151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</v>
      </c>
      <c r="R29">
        <f t="shared" si="7"/>
        <v>8.5</v>
      </c>
      <c r="S29">
        <f t="shared" si="8"/>
        <v>0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150.9</v>
      </c>
      <c r="D30">
        <v>153.25</v>
      </c>
      <c r="E30">
        <v>149.25</v>
      </c>
      <c r="F30">
        <v>152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2.75</v>
      </c>
      <c r="R30">
        <f t="shared" si="7"/>
        <v>4</v>
      </c>
      <c r="S30">
        <f t="shared" si="8"/>
        <v>0.6875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150.69999999999999</v>
      </c>
      <c r="D31">
        <v>152.35</v>
      </c>
      <c r="E31">
        <v>144.5</v>
      </c>
      <c r="F31">
        <v>146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1.5</v>
      </c>
      <c r="R31">
        <f t="shared" si="7"/>
        <v>7.8499999999999943</v>
      </c>
      <c r="S31">
        <f t="shared" si="8"/>
        <v>0.19108280254777085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146.44999999999999</v>
      </c>
      <c r="D32">
        <v>151.5</v>
      </c>
      <c r="E32">
        <v>145.6</v>
      </c>
      <c r="F32">
        <v>149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3.4000000000000057</v>
      </c>
      <c r="R32">
        <f t="shared" si="7"/>
        <v>5.9000000000000057</v>
      </c>
      <c r="S32">
        <f t="shared" si="8"/>
        <v>0.57627118644067843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150</v>
      </c>
      <c r="D33">
        <v>151.4</v>
      </c>
      <c r="E33">
        <v>147.30000000000001</v>
      </c>
      <c r="F33">
        <v>149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1.6999999999999886</v>
      </c>
      <c r="R33">
        <f t="shared" si="7"/>
        <v>4.0999999999999943</v>
      </c>
      <c r="S33">
        <f t="shared" si="8"/>
        <v>0.41463414634146123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149.05000000000001</v>
      </c>
      <c r="D34">
        <v>153.30000000000001</v>
      </c>
      <c r="E34">
        <v>147.69999999999999</v>
      </c>
      <c r="F34">
        <v>151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3.3000000000000114</v>
      </c>
      <c r="R34">
        <f t="shared" si="7"/>
        <v>5.6000000000000227</v>
      </c>
      <c r="S34">
        <f t="shared" si="8"/>
        <v>0.58928571428571397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151</v>
      </c>
      <c r="D35">
        <v>152.4</v>
      </c>
      <c r="E35">
        <v>148.19999999999999</v>
      </c>
      <c r="F35">
        <v>149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0.80000000000001137</v>
      </c>
      <c r="R35">
        <f t="shared" si="7"/>
        <v>4.2000000000000171</v>
      </c>
      <c r="S35">
        <f t="shared" si="8"/>
        <v>0.19047619047619241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150.5</v>
      </c>
      <c r="D36">
        <v>152.85</v>
      </c>
      <c r="E36">
        <v>148.1</v>
      </c>
      <c r="F36">
        <v>148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-9.9999999999994316E-2</v>
      </c>
      <c r="R36">
        <f t="shared" si="7"/>
        <v>4.75</v>
      </c>
      <c r="S36">
        <f t="shared" si="8"/>
        <v>-2.1052631578946171E-2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149.1</v>
      </c>
      <c r="D37">
        <v>150.5</v>
      </c>
      <c r="E37">
        <v>147.25</v>
      </c>
      <c r="F37">
        <v>148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0.75</v>
      </c>
      <c r="R37">
        <f t="shared" si="7"/>
        <v>3.25</v>
      </c>
      <c r="S37">
        <f t="shared" si="8"/>
        <v>0.23076923076923078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148</v>
      </c>
      <c r="D38">
        <v>150.65</v>
      </c>
      <c r="E38">
        <v>147.25</v>
      </c>
      <c r="F38">
        <v>149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1.75</v>
      </c>
      <c r="R38">
        <f t="shared" si="7"/>
        <v>3.4000000000000057</v>
      </c>
      <c r="S38">
        <f t="shared" si="8"/>
        <v>0.51470588235294035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149</v>
      </c>
      <c r="D39">
        <v>151.35</v>
      </c>
      <c r="E39">
        <v>145.80000000000001</v>
      </c>
      <c r="F39">
        <v>148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2.1999999999999886</v>
      </c>
      <c r="R39">
        <f t="shared" si="7"/>
        <v>5.5499999999999829</v>
      </c>
      <c r="S39">
        <f t="shared" si="8"/>
        <v>0.39639639639639557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147.65</v>
      </c>
      <c r="D40">
        <v>149</v>
      </c>
      <c r="E40">
        <v>142.5</v>
      </c>
      <c r="F40">
        <v>144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6.5</v>
      </c>
      <c r="S40">
        <f t="shared" si="8"/>
        <v>0.23076923076923078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144.55000000000001</v>
      </c>
      <c r="D41">
        <v>144.75</v>
      </c>
      <c r="E41">
        <v>137.25</v>
      </c>
      <c r="F41">
        <v>138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0.75</v>
      </c>
      <c r="R41">
        <f t="shared" si="7"/>
        <v>7.5</v>
      </c>
      <c r="S41">
        <f t="shared" si="8"/>
        <v>0.1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137</v>
      </c>
      <c r="D42">
        <v>142.5</v>
      </c>
      <c r="E42">
        <v>135.25</v>
      </c>
      <c r="F42">
        <v>141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5.75</v>
      </c>
      <c r="R42">
        <f t="shared" si="7"/>
        <v>7.25</v>
      </c>
      <c r="S42">
        <f t="shared" si="8"/>
        <v>0.7931034482758621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142</v>
      </c>
      <c r="D43">
        <v>144.1</v>
      </c>
      <c r="E43">
        <v>138</v>
      </c>
      <c r="F43">
        <v>139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6.0999999999999943</v>
      </c>
      <c r="S43">
        <f t="shared" si="8"/>
        <v>0.16393442622950835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137.4</v>
      </c>
      <c r="D44">
        <v>142</v>
      </c>
      <c r="E44">
        <v>137</v>
      </c>
      <c r="F44">
        <v>142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</v>
      </c>
      <c r="R44">
        <f t="shared" si="7"/>
        <v>5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142</v>
      </c>
      <c r="D45">
        <v>143.15</v>
      </c>
      <c r="E45">
        <v>140.69999999999999</v>
      </c>
      <c r="F45">
        <v>143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2.3000000000000114</v>
      </c>
      <c r="R45">
        <f t="shared" si="7"/>
        <v>2.4500000000000171</v>
      </c>
      <c r="S45">
        <f t="shared" si="8"/>
        <v>0.93877551020407979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142.69999999999999</v>
      </c>
      <c r="D46">
        <v>143.5</v>
      </c>
      <c r="E46">
        <v>139.30000000000001</v>
      </c>
      <c r="F46">
        <v>140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0.69999999999998863</v>
      </c>
      <c r="R46">
        <f t="shared" si="7"/>
        <v>4.1999999999999886</v>
      </c>
      <c r="S46">
        <f t="shared" si="8"/>
        <v>0.16666666666666441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140</v>
      </c>
      <c r="D47">
        <v>142.55000000000001</v>
      </c>
      <c r="E47">
        <v>139</v>
      </c>
      <c r="F47">
        <v>142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3.5500000000000114</v>
      </c>
      <c r="S47">
        <f t="shared" si="8"/>
        <v>0.84507042253520859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142.19999999999999</v>
      </c>
      <c r="D48">
        <v>147.30000000000001</v>
      </c>
      <c r="E48">
        <v>142.19999999999999</v>
      </c>
      <c r="F48">
        <v>145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2.8000000000000114</v>
      </c>
      <c r="R48">
        <f t="shared" si="7"/>
        <v>5.1000000000000227</v>
      </c>
      <c r="S48">
        <f t="shared" si="8"/>
        <v>0.54901960784313708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145.5</v>
      </c>
      <c r="D49">
        <v>146.05000000000001</v>
      </c>
      <c r="E49">
        <v>141.5</v>
      </c>
      <c r="F49">
        <v>142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4.5500000000000114</v>
      </c>
      <c r="S49">
        <f t="shared" si="8"/>
        <v>0.10989010989010961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145.1</v>
      </c>
      <c r="D50">
        <v>152.5</v>
      </c>
      <c r="E50">
        <v>141.80000000000001</v>
      </c>
      <c r="F50">
        <v>150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8.1999999999999886</v>
      </c>
      <c r="R50">
        <f t="shared" si="7"/>
        <v>10.699999999999989</v>
      </c>
      <c r="S50">
        <f t="shared" si="8"/>
        <v>0.76635514018691564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151.9</v>
      </c>
      <c r="D51">
        <v>152.65</v>
      </c>
      <c r="E51">
        <v>145.9</v>
      </c>
      <c r="F51">
        <v>146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9.9999999999994316E-2</v>
      </c>
      <c r="R51">
        <f t="shared" si="7"/>
        <v>6.75</v>
      </c>
      <c r="S51">
        <f t="shared" si="8"/>
        <v>1.4814814814813972E-2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146.9</v>
      </c>
      <c r="D52">
        <v>150.5</v>
      </c>
      <c r="E52">
        <v>145.1</v>
      </c>
      <c r="F52">
        <v>150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4.9000000000000057</v>
      </c>
      <c r="R52">
        <f t="shared" si="7"/>
        <v>5.4000000000000057</v>
      </c>
      <c r="S52">
        <f t="shared" si="8"/>
        <v>0.90740740740740755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151</v>
      </c>
      <c r="D53">
        <v>152.1</v>
      </c>
      <c r="E53">
        <v>148.15</v>
      </c>
      <c r="F53">
        <v>149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0.84999999999999432</v>
      </c>
      <c r="R53">
        <f t="shared" si="7"/>
        <v>3.9499999999999886</v>
      </c>
      <c r="S53">
        <f t="shared" si="8"/>
        <v>0.2151898734177207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149.55000000000001</v>
      </c>
      <c r="D54">
        <v>151.4</v>
      </c>
      <c r="E54">
        <v>146.9</v>
      </c>
      <c r="F54">
        <v>149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2.0999999999999943</v>
      </c>
      <c r="R54">
        <f t="shared" si="7"/>
        <v>4.5</v>
      </c>
      <c r="S54">
        <f t="shared" si="8"/>
        <v>0.4666666666666654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149.44999999999999</v>
      </c>
      <c r="D55">
        <v>149.94999999999999</v>
      </c>
      <c r="E55">
        <v>147.30000000000001</v>
      </c>
      <c r="F55">
        <v>149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1.6999999999999886</v>
      </c>
      <c r="R55">
        <f t="shared" si="7"/>
        <v>2.6499999999999773</v>
      </c>
      <c r="S55">
        <f t="shared" si="8"/>
        <v>0.64150943396226534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148.6</v>
      </c>
      <c r="D56">
        <v>152</v>
      </c>
      <c r="E56">
        <v>148.1</v>
      </c>
      <c r="F56">
        <v>149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0.90000000000000568</v>
      </c>
      <c r="R56">
        <f t="shared" si="7"/>
        <v>3.9000000000000057</v>
      </c>
      <c r="S56">
        <f t="shared" si="8"/>
        <v>0.23076923076923189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150.4</v>
      </c>
      <c r="D57">
        <v>151</v>
      </c>
      <c r="E57">
        <v>148.19999999999999</v>
      </c>
      <c r="F57">
        <v>149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0.80000000000001137</v>
      </c>
      <c r="R57">
        <f t="shared" si="7"/>
        <v>2.8000000000000114</v>
      </c>
      <c r="S57">
        <f t="shared" si="8"/>
        <v>0.28571428571428864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149.30000000000001</v>
      </c>
      <c r="D58">
        <v>150.05000000000001</v>
      </c>
      <c r="E58">
        <v>147.25</v>
      </c>
      <c r="F58">
        <v>149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1.75</v>
      </c>
      <c r="R58">
        <f t="shared" si="7"/>
        <v>2.8000000000000114</v>
      </c>
      <c r="S58">
        <f t="shared" si="8"/>
        <v>0.62499999999999745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149.30000000000001</v>
      </c>
      <c r="D59">
        <v>151.19999999999999</v>
      </c>
      <c r="E59">
        <v>148.55000000000001</v>
      </c>
      <c r="F59">
        <v>149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0.44999999999998863</v>
      </c>
      <c r="R59">
        <f t="shared" si="7"/>
        <v>2.6499999999999773</v>
      </c>
      <c r="S59">
        <f t="shared" si="8"/>
        <v>0.16981132075471414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149.69999999999999</v>
      </c>
      <c r="D60">
        <v>154.69999999999999</v>
      </c>
      <c r="E60">
        <v>149.25</v>
      </c>
      <c r="F60">
        <v>153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3.75</v>
      </c>
      <c r="R60">
        <f t="shared" si="7"/>
        <v>5.4499999999999886</v>
      </c>
      <c r="S60">
        <f t="shared" si="8"/>
        <v>0.68807339449541427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153.9</v>
      </c>
      <c r="D61">
        <v>157.30000000000001</v>
      </c>
      <c r="E61">
        <v>152.69999999999999</v>
      </c>
      <c r="F61">
        <v>157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4.3000000000000114</v>
      </c>
      <c r="R61">
        <f t="shared" si="7"/>
        <v>4.6000000000000227</v>
      </c>
      <c r="S61">
        <f t="shared" si="8"/>
        <v>0.93478260869565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158.30000000000001</v>
      </c>
      <c r="D62">
        <v>160.80000000000001</v>
      </c>
      <c r="E62">
        <v>150.9</v>
      </c>
      <c r="F62">
        <v>151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9.9999999999994316E-2</v>
      </c>
      <c r="R62">
        <f t="shared" si="7"/>
        <v>9.9000000000000057</v>
      </c>
      <c r="S62">
        <f t="shared" si="8"/>
        <v>1.0101010101009521E-2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152.19999999999999</v>
      </c>
      <c r="D63">
        <v>153.5</v>
      </c>
      <c r="E63">
        <v>146.25</v>
      </c>
      <c r="F63">
        <v>147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0.75</v>
      </c>
      <c r="R63">
        <f t="shared" si="7"/>
        <v>7.25</v>
      </c>
      <c r="S63">
        <f t="shared" si="8"/>
        <v>0.10344827586206896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146.5</v>
      </c>
      <c r="D64">
        <v>149.4</v>
      </c>
      <c r="E64">
        <v>145.5</v>
      </c>
      <c r="F64">
        <v>146.5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</v>
      </c>
      <c r="R64">
        <f t="shared" si="7"/>
        <v>3.9000000000000057</v>
      </c>
      <c r="S64">
        <f t="shared" si="8"/>
        <v>0.25641025641025605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141.5</v>
      </c>
      <c r="D65">
        <v>148.6</v>
      </c>
      <c r="E65">
        <v>140.1</v>
      </c>
      <c r="F65">
        <v>147.6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7.5</v>
      </c>
      <c r="R65">
        <f t="shared" si="7"/>
        <v>8.5</v>
      </c>
      <c r="S65">
        <f t="shared" si="8"/>
        <v>0.88235294117647056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148.5</v>
      </c>
      <c r="D66">
        <v>148.55000000000001</v>
      </c>
      <c r="E66">
        <v>144.5</v>
      </c>
      <c r="F66">
        <v>145.19999999999999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0.69999999999998863</v>
      </c>
      <c r="R66">
        <f t="shared" si="7"/>
        <v>4.0500000000000114</v>
      </c>
      <c r="S66">
        <f t="shared" si="8"/>
        <v>0.17283950617283622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145.9</v>
      </c>
      <c r="D67">
        <v>146.69999999999999</v>
      </c>
      <c r="E67">
        <v>143.05000000000001</v>
      </c>
      <c r="F67">
        <v>143.15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9.9999999999994316E-2</v>
      </c>
      <c r="R67">
        <f t="shared" ref="R67:R126" si="28">D67-E67</f>
        <v>3.6499999999999773</v>
      </c>
      <c r="S67">
        <f t="shared" ref="S67:S126" si="29">Q67/R67</f>
        <v>2.7397260273971217E-2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143.80000000000001</v>
      </c>
      <c r="D68">
        <v>143.80000000000001</v>
      </c>
      <c r="E68">
        <v>136.69999999999999</v>
      </c>
      <c r="F68">
        <v>138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1.3000000000000114</v>
      </c>
      <c r="R68">
        <f t="shared" si="28"/>
        <v>7.1000000000000227</v>
      </c>
      <c r="S68">
        <f t="shared" si="29"/>
        <v>0.18309859154929678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138.1</v>
      </c>
      <c r="D69">
        <v>142.9</v>
      </c>
      <c r="E69">
        <v>137.30000000000001</v>
      </c>
      <c r="F69">
        <v>138.65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1.3499999999999943</v>
      </c>
      <c r="R69">
        <f t="shared" si="28"/>
        <v>5.5999999999999943</v>
      </c>
      <c r="S69">
        <f t="shared" si="29"/>
        <v>0.2410714285714278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139.55000000000001</v>
      </c>
      <c r="D70">
        <v>140.65</v>
      </c>
      <c r="E70">
        <v>138.44999999999999</v>
      </c>
      <c r="F70">
        <v>139.6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1.1500000000000057</v>
      </c>
      <c r="R70">
        <f t="shared" si="28"/>
        <v>2.2000000000000171</v>
      </c>
      <c r="S70">
        <f t="shared" si="29"/>
        <v>0.52272727272727126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140.6</v>
      </c>
      <c r="D71">
        <v>140.85</v>
      </c>
      <c r="E71">
        <v>135.75</v>
      </c>
      <c r="F71">
        <v>136.25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0.5</v>
      </c>
      <c r="R71">
        <f t="shared" si="28"/>
        <v>5.0999999999999943</v>
      </c>
      <c r="S71">
        <f t="shared" si="29"/>
        <v>9.8039215686274619E-2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136.44999999999999</v>
      </c>
      <c r="D72">
        <v>138.44999999999999</v>
      </c>
      <c r="E72">
        <v>134.5</v>
      </c>
      <c r="F72">
        <v>135.19999999999999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0.69999999999998863</v>
      </c>
      <c r="R72">
        <f t="shared" si="28"/>
        <v>3.9499999999999886</v>
      </c>
      <c r="S72">
        <f t="shared" si="29"/>
        <v>0.17721518987341536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135</v>
      </c>
      <c r="D73">
        <v>136.4</v>
      </c>
      <c r="E73">
        <v>123.9</v>
      </c>
      <c r="F73">
        <v>128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4.0999999999999943</v>
      </c>
      <c r="R73">
        <f t="shared" si="28"/>
        <v>12.5</v>
      </c>
      <c r="S73">
        <f t="shared" si="29"/>
        <v>0.32799999999999957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123.85</v>
      </c>
      <c r="D74">
        <v>127.8</v>
      </c>
      <c r="E74">
        <v>116.1</v>
      </c>
      <c r="F74">
        <v>119.85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3.75</v>
      </c>
      <c r="R74">
        <f t="shared" si="28"/>
        <v>11.700000000000003</v>
      </c>
      <c r="S74">
        <f t="shared" si="29"/>
        <v>0.32051282051282043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120.05</v>
      </c>
      <c r="D75">
        <v>120.85</v>
      </c>
      <c r="E75">
        <v>117.25</v>
      </c>
      <c r="F75">
        <v>118.8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1.5499999999999972</v>
      </c>
      <c r="R75">
        <f t="shared" si="28"/>
        <v>3.5999999999999943</v>
      </c>
      <c r="S75">
        <f t="shared" si="29"/>
        <v>0.43055555555555547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119.4</v>
      </c>
      <c r="D76">
        <v>124.75</v>
      </c>
      <c r="E76">
        <v>117.4</v>
      </c>
      <c r="F76">
        <v>123.8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6.3999999999999915</v>
      </c>
      <c r="R76">
        <f t="shared" si="28"/>
        <v>7.3499999999999943</v>
      </c>
      <c r="S76">
        <f t="shared" si="29"/>
        <v>0.87074829931972741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124.25</v>
      </c>
      <c r="D77">
        <v>128.65</v>
      </c>
      <c r="E77">
        <v>122.15</v>
      </c>
      <c r="F77">
        <v>125.7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3.5499999999999972</v>
      </c>
      <c r="R77">
        <f t="shared" si="28"/>
        <v>6.5</v>
      </c>
      <c r="S77">
        <f t="shared" si="29"/>
        <v>0.54615384615384577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124.4</v>
      </c>
      <c r="D78">
        <v>124.5</v>
      </c>
      <c r="E78">
        <v>121.3</v>
      </c>
      <c r="F78">
        <v>123.1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1.7999999999999972</v>
      </c>
      <c r="R78">
        <f t="shared" si="28"/>
        <v>3.2000000000000028</v>
      </c>
      <c r="S78">
        <f t="shared" si="29"/>
        <v>0.56249999999999867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123.4</v>
      </c>
      <c r="D79">
        <v>125.35</v>
      </c>
      <c r="E79">
        <v>119.4</v>
      </c>
      <c r="F79">
        <v>120.1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0.69999999999998863</v>
      </c>
      <c r="R79">
        <f t="shared" si="28"/>
        <v>5.9499999999999886</v>
      </c>
      <c r="S79">
        <f t="shared" si="29"/>
        <v>0.11764705882352773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120.7</v>
      </c>
      <c r="D80">
        <v>122.75</v>
      </c>
      <c r="E80">
        <v>118.35</v>
      </c>
      <c r="F80">
        <v>119.8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1.4500000000000028</v>
      </c>
      <c r="R80">
        <f t="shared" si="28"/>
        <v>4.4000000000000057</v>
      </c>
      <c r="S80">
        <f t="shared" si="29"/>
        <v>0.32954545454545475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120.05</v>
      </c>
      <c r="D81">
        <v>124.4</v>
      </c>
      <c r="E81">
        <v>120.05</v>
      </c>
      <c r="F81">
        <v>123.4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3.3500000000000085</v>
      </c>
      <c r="R81">
        <f t="shared" si="28"/>
        <v>4.3500000000000085</v>
      </c>
      <c r="S81">
        <f t="shared" si="29"/>
        <v>0.77011494252873613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123.7</v>
      </c>
      <c r="D82">
        <v>125.5</v>
      </c>
      <c r="E82">
        <v>121.7</v>
      </c>
      <c r="F82">
        <v>124.4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2.7000000000000028</v>
      </c>
      <c r="R82">
        <f t="shared" si="28"/>
        <v>3.7999999999999972</v>
      </c>
      <c r="S82">
        <f t="shared" si="29"/>
        <v>0.710526315789475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125</v>
      </c>
      <c r="D83">
        <v>126.5</v>
      </c>
      <c r="E83">
        <v>124.85</v>
      </c>
      <c r="F83">
        <v>125.5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0.65000000000000568</v>
      </c>
      <c r="R83">
        <f t="shared" si="28"/>
        <v>1.6500000000000057</v>
      </c>
      <c r="S83">
        <f t="shared" si="29"/>
        <v>0.39393939393939603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124.45</v>
      </c>
      <c r="D84">
        <v>128.05000000000001</v>
      </c>
      <c r="E84">
        <v>123.75</v>
      </c>
      <c r="F84">
        <v>124.3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0.54999999999999716</v>
      </c>
      <c r="R84">
        <f t="shared" si="28"/>
        <v>4.3000000000000114</v>
      </c>
      <c r="S84">
        <f t="shared" si="29"/>
        <v>0.12790697674418505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125.9</v>
      </c>
      <c r="D85">
        <v>127.4</v>
      </c>
      <c r="E85">
        <v>125.5</v>
      </c>
      <c r="F85">
        <v>125.6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9.9999999999994316E-2</v>
      </c>
      <c r="R85">
        <f t="shared" si="28"/>
        <v>1.9000000000000057</v>
      </c>
      <c r="S85">
        <f t="shared" si="29"/>
        <v>5.2631578947365275E-2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125.5</v>
      </c>
      <c r="D86">
        <v>127.75</v>
      </c>
      <c r="E86">
        <v>124</v>
      </c>
      <c r="F86">
        <v>127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</v>
      </c>
      <c r="R86">
        <f t="shared" si="28"/>
        <v>3.75</v>
      </c>
      <c r="S86">
        <f t="shared" si="29"/>
        <v>0.8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126.95</v>
      </c>
      <c r="D87">
        <v>128.9</v>
      </c>
      <c r="E87">
        <v>126.3</v>
      </c>
      <c r="F87">
        <v>127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0.70000000000000284</v>
      </c>
      <c r="R87">
        <f t="shared" si="28"/>
        <v>2.6000000000000085</v>
      </c>
      <c r="S87">
        <f t="shared" si="29"/>
        <v>0.26923076923076944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127</v>
      </c>
      <c r="D88">
        <v>128.5</v>
      </c>
      <c r="E88">
        <v>123.75</v>
      </c>
      <c r="F88">
        <v>124.9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1.1500000000000057</v>
      </c>
      <c r="R88">
        <f t="shared" si="28"/>
        <v>4.75</v>
      </c>
      <c r="S88">
        <f t="shared" si="29"/>
        <v>0.24210526315789593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124.75</v>
      </c>
      <c r="D89">
        <v>128.85</v>
      </c>
      <c r="E89">
        <v>124.2</v>
      </c>
      <c r="F89">
        <v>127.2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</v>
      </c>
      <c r="R89">
        <f t="shared" si="28"/>
        <v>4.6499999999999915</v>
      </c>
      <c r="S89">
        <f t="shared" si="29"/>
        <v>0.64516129032258185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126.2</v>
      </c>
      <c r="D90">
        <v>127.9</v>
      </c>
      <c r="E90">
        <v>125.75</v>
      </c>
      <c r="F90">
        <v>126.15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0.40000000000000568</v>
      </c>
      <c r="R90">
        <f t="shared" si="28"/>
        <v>2.1500000000000057</v>
      </c>
      <c r="S90">
        <f t="shared" si="29"/>
        <v>0.18604651162790914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127.2</v>
      </c>
      <c r="D91">
        <v>127.95</v>
      </c>
      <c r="E91">
        <v>126.3</v>
      </c>
      <c r="F91">
        <v>126.65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0.35000000000000853</v>
      </c>
      <c r="R91">
        <f t="shared" si="28"/>
        <v>1.6500000000000057</v>
      </c>
      <c r="S91">
        <f t="shared" si="29"/>
        <v>0.21212121212121657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127.55</v>
      </c>
      <c r="D92">
        <v>127.65</v>
      </c>
      <c r="E92">
        <v>122.8</v>
      </c>
      <c r="F92">
        <v>124.1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1.2999999999999972</v>
      </c>
      <c r="R92">
        <f t="shared" si="28"/>
        <v>4.8500000000000085</v>
      </c>
      <c r="S92">
        <f t="shared" si="29"/>
        <v>0.268041237113401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125.5</v>
      </c>
      <c r="D93">
        <v>126.15</v>
      </c>
      <c r="E93">
        <v>124.2</v>
      </c>
      <c r="F93">
        <v>125.1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0.89999999999999147</v>
      </c>
      <c r="R93">
        <f t="shared" si="28"/>
        <v>1.9500000000000028</v>
      </c>
      <c r="S93">
        <f t="shared" si="29"/>
        <v>0.46153846153845651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125.7</v>
      </c>
      <c r="D94">
        <v>127.85</v>
      </c>
      <c r="E94">
        <v>125.2</v>
      </c>
      <c r="F94">
        <v>126.9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1.7000000000000028</v>
      </c>
      <c r="R94">
        <f t="shared" si="28"/>
        <v>2.6499999999999915</v>
      </c>
      <c r="S94">
        <f t="shared" si="29"/>
        <v>0.64150943396226734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126.8</v>
      </c>
      <c r="D95">
        <v>132.69999999999999</v>
      </c>
      <c r="E95">
        <v>126.7</v>
      </c>
      <c r="F95">
        <v>131.6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4.8999999999999915</v>
      </c>
      <c r="R95">
        <f t="shared" si="28"/>
        <v>5.9999999999999858</v>
      </c>
      <c r="S95">
        <f t="shared" si="29"/>
        <v>0.81666666666666721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132.4</v>
      </c>
      <c r="D96">
        <v>134.6</v>
      </c>
      <c r="E96">
        <v>131.5</v>
      </c>
      <c r="F96">
        <v>133.44999999999999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1.9499999999999886</v>
      </c>
      <c r="R96">
        <f t="shared" si="28"/>
        <v>3.0999999999999943</v>
      </c>
      <c r="S96">
        <f t="shared" si="29"/>
        <v>0.62903225806451357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131.6</v>
      </c>
      <c r="D97">
        <v>135.05000000000001</v>
      </c>
      <c r="E97">
        <v>131.6</v>
      </c>
      <c r="F97">
        <v>133.35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1.75</v>
      </c>
      <c r="R97">
        <f t="shared" si="28"/>
        <v>3.4500000000000171</v>
      </c>
      <c r="S97">
        <f t="shared" si="29"/>
        <v>0.50724637681159168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134.94999999999999</v>
      </c>
      <c r="D98">
        <v>135.6</v>
      </c>
      <c r="E98">
        <v>133.65</v>
      </c>
      <c r="F98">
        <v>134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0.34999999999999432</v>
      </c>
      <c r="R98">
        <f t="shared" si="28"/>
        <v>1.9499999999999886</v>
      </c>
      <c r="S98">
        <f t="shared" si="29"/>
        <v>0.17948717948717763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134.1</v>
      </c>
      <c r="D99">
        <v>136.4</v>
      </c>
      <c r="E99">
        <v>130.94999999999999</v>
      </c>
      <c r="F99">
        <v>134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3.0500000000000114</v>
      </c>
      <c r="R99">
        <f t="shared" si="28"/>
        <v>5.4500000000000171</v>
      </c>
      <c r="S99">
        <f t="shared" si="29"/>
        <v>0.55963302752293609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134</v>
      </c>
      <c r="D100">
        <v>137.75</v>
      </c>
      <c r="E100">
        <v>132.9</v>
      </c>
      <c r="F100">
        <v>136.19999999999999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3.2999999999999829</v>
      </c>
      <c r="R100">
        <f t="shared" si="28"/>
        <v>4.8499999999999943</v>
      </c>
      <c r="S100">
        <f t="shared" si="29"/>
        <v>0.68041237113401787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136.5</v>
      </c>
      <c r="D101">
        <v>136.9</v>
      </c>
      <c r="E101">
        <v>132.25</v>
      </c>
      <c r="F101">
        <v>133.65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1.4000000000000057</v>
      </c>
      <c r="R101">
        <f t="shared" si="28"/>
        <v>4.6500000000000057</v>
      </c>
      <c r="S101">
        <f t="shared" si="29"/>
        <v>0.30107526881720514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133</v>
      </c>
      <c r="D102">
        <v>133.30000000000001</v>
      </c>
      <c r="E102">
        <v>127.55</v>
      </c>
      <c r="F102">
        <v>127.6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4.9999999999997158E-2</v>
      </c>
      <c r="R102">
        <f t="shared" si="28"/>
        <v>5.7500000000000142</v>
      </c>
      <c r="S102">
        <f t="shared" si="29"/>
        <v>8.6956521739125284E-3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127.4</v>
      </c>
      <c r="D103">
        <v>127.6</v>
      </c>
      <c r="E103">
        <v>123.65</v>
      </c>
      <c r="F103">
        <v>125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1.3499999999999943</v>
      </c>
      <c r="R103">
        <f t="shared" si="28"/>
        <v>3.9499999999999886</v>
      </c>
      <c r="S103">
        <f t="shared" si="29"/>
        <v>0.34177215189873372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123.6</v>
      </c>
      <c r="D104">
        <v>126.6</v>
      </c>
      <c r="E104">
        <v>123.6</v>
      </c>
      <c r="F104">
        <v>125.5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1.9000000000000057</v>
      </c>
      <c r="R104">
        <f t="shared" si="28"/>
        <v>3</v>
      </c>
      <c r="S104">
        <f t="shared" si="29"/>
        <v>0.63333333333333519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126</v>
      </c>
      <c r="D105">
        <v>126.8</v>
      </c>
      <c r="E105">
        <v>120.8</v>
      </c>
      <c r="F105">
        <v>121.2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0.40000000000000568</v>
      </c>
      <c r="R105">
        <f t="shared" si="28"/>
        <v>6</v>
      </c>
      <c r="S105">
        <f t="shared" si="29"/>
        <v>6.6666666666667609E-2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121.1</v>
      </c>
      <c r="D106">
        <v>122.85</v>
      </c>
      <c r="E106">
        <v>119</v>
      </c>
      <c r="F106">
        <v>119.25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0.25</v>
      </c>
      <c r="R106">
        <f t="shared" si="28"/>
        <v>3.8499999999999943</v>
      </c>
      <c r="S106">
        <f t="shared" si="29"/>
        <v>6.4935064935065026E-2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120</v>
      </c>
      <c r="D107">
        <v>120.95</v>
      </c>
      <c r="E107">
        <v>118.5</v>
      </c>
      <c r="F107">
        <v>118.7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0.20000000000000284</v>
      </c>
      <c r="R107">
        <f t="shared" si="28"/>
        <v>2.4500000000000028</v>
      </c>
      <c r="S107">
        <f t="shared" si="29"/>
        <v>8.1632653061225552E-2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120.05</v>
      </c>
      <c r="D108">
        <v>121.9</v>
      </c>
      <c r="E108">
        <v>118.55</v>
      </c>
      <c r="F108">
        <v>120.4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1.8500000000000085</v>
      </c>
      <c r="R108">
        <f t="shared" si="28"/>
        <v>3.3500000000000085</v>
      </c>
      <c r="S108">
        <f t="shared" si="29"/>
        <v>0.5522388059701504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121.2</v>
      </c>
      <c r="D109">
        <v>123.5</v>
      </c>
      <c r="E109">
        <v>119.75</v>
      </c>
      <c r="F109">
        <v>121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1.25</v>
      </c>
      <c r="R109">
        <f t="shared" si="28"/>
        <v>3.75</v>
      </c>
      <c r="S109">
        <f t="shared" si="29"/>
        <v>0.33333333333333331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121.05</v>
      </c>
      <c r="D110">
        <v>122.8</v>
      </c>
      <c r="E110">
        <v>120.45</v>
      </c>
      <c r="F110">
        <v>122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1.5499999999999972</v>
      </c>
      <c r="R110">
        <f t="shared" si="28"/>
        <v>2.3499999999999943</v>
      </c>
      <c r="S110">
        <f t="shared" si="29"/>
        <v>0.65957446808510678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122.2</v>
      </c>
      <c r="D111">
        <v>124.1</v>
      </c>
      <c r="E111">
        <v>122</v>
      </c>
      <c r="F111">
        <v>123.7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1.7000000000000028</v>
      </c>
      <c r="R111">
        <f t="shared" si="28"/>
        <v>2.0999999999999943</v>
      </c>
      <c r="S111">
        <f t="shared" si="29"/>
        <v>0.80952380952381309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119.15</v>
      </c>
      <c r="D112">
        <v>120.9</v>
      </c>
      <c r="E112">
        <v>118.2</v>
      </c>
      <c r="F112">
        <v>119.9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1.7000000000000028</v>
      </c>
      <c r="R112">
        <f t="shared" si="28"/>
        <v>2.7000000000000028</v>
      </c>
      <c r="S112">
        <f t="shared" si="29"/>
        <v>0.62962962962962998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120.65</v>
      </c>
      <c r="D113">
        <v>121.5</v>
      </c>
      <c r="E113">
        <v>119.4</v>
      </c>
      <c r="F113">
        <v>120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0.59999999999999432</v>
      </c>
      <c r="R113">
        <f t="shared" si="28"/>
        <v>2.0999999999999943</v>
      </c>
      <c r="S113">
        <f t="shared" si="29"/>
        <v>0.28571428571428376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120.3</v>
      </c>
      <c r="D114">
        <v>121</v>
      </c>
      <c r="E114">
        <v>114.1</v>
      </c>
      <c r="F114">
        <v>114.4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0.30000000000001137</v>
      </c>
      <c r="R114">
        <f t="shared" si="28"/>
        <v>6.9000000000000057</v>
      </c>
      <c r="S114">
        <f t="shared" si="29"/>
        <v>4.3478260869566826E-2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114.75</v>
      </c>
      <c r="D115">
        <v>114.8</v>
      </c>
      <c r="E115">
        <v>111.55</v>
      </c>
      <c r="F115">
        <v>114.15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2.6000000000000085</v>
      </c>
      <c r="R115">
        <f t="shared" si="28"/>
        <v>3.25</v>
      </c>
      <c r="S115">
        <f t="shared" si="29"/>
        <v>0.8000000000000026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113.2</v>
      </c>
      <c r="D116">
        <v>116.45</v>
      </c>
      <c r="E116">
        <v>113.05</v>
      </c>
      <c r="F116">
        <v>114.8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1.75</v>
      </c>
      <c r="R116">
        <f t="shared" si="28"/>
        <v>3.4000000000000057</v>
      </c>
      <c r="S116">
        <f t="shared" si="29"/>
        <v>0.51470588235294035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115.4</v>
      </c>
      <c r="D117">
        <v>117.15</v>
      </c>
      <c r="E117">
        <v>114</v>
      </c>
      <c r="F117">
        <v>115.05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1.0499999999999972</v>
      </c>
      <c r="R117">
        <f t="shared" si="28"/>
        <v>3.1500000000000057</v>
      </c>
      <c r="S117">
        <f t="shared" si="29"/>
        <v>0.33333333333333182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115.4</v>
      </c>
      <c r="D118">
        <v>116.5</v>
      </c>
      <c r="E118">
        <v>114.7</v>
      </c>
      <c r="F118">
        <v>115.2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</v>
      </c>
      <c r="R118">
        <f t="shared" si="28"/>
        <v>1.7999999999999972</v>
      </c>
      <c r="S118">
        <f t="shared" si="29"/>
        <v>0.27777777777777823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115.15</v>
      </c>
      <c r="D119">
        <v>115.45</v>
      </c>
      <c r="E119">
        <v>113.25</v>
      </c>
      <c r="F119">
        <v>114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0.75</v>
      </c>
      <c r="R119">
        <f t="shared" si="28"/>
        <v>2.2000000000000028</v>
      </c>
      <c r="S119">
        <f t="shared" si="29"/>
        <v>0.3409090909090905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114</v>
      </c>
      <c r="D120">
        <v>114.8</v>
      </c>
      <c r="E120">
        <v>112.5</v>
      </c>
      <c r="F120">
        <v>112.9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0.40000000000000568</v>
      </c>
      <c r="R120">
        <f t="shared" si="28"/>
        <v>2.2999999999999972</v>
      </c>
      <c r="S120">
        <f t="shared" si="29"/>
        <v>0.17391304347826356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113.9</v>
      </c>
      <c r="D121">
        <v>114.2</v>
      </c>
      <c r="E121">
        <v>112.1</v>
      </c>
      <c r="F121">
        <v>114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1.9000000000000057</v>
      </c>
      <c r="R121">
        <f t="shared" si="28"/>
        <v>2.1000000000000085</v>
      </c>
      <c r="S121">
        <f t="shared" si="29"/>
        <v>0.90476190476190377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114.2</v>
      </c>
      <c r="D122">
        <v>120.4</v>
      </c>
      <c r="E122">
        <v>114</v>
      </c>
      <c r="F122">
        <v>119.25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5.25</v>
      </c>
      <c r="R122">
        <f t="shared" si="28"/>
        <v>6.4000000000000057</v>
      </c>
      <c r="S122">
        <f t="shared" si="29"/>
        <v>0.82031249999999922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131</v>
      </c>
      <c r="D123">
        <v>154.1</v>
      </c>
      <c r="E123">
        <v>131</v>
      </c>
      <c r="F123">
        <v>149.35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18.349999999999994</v>
      </c>
      <c r="R123">
        <f t="shared" si="28"/>
        <v>23.099999999999994</v>
      </c>
      <c r="S123">
        <f t="shared" si="29"/>
        <v>0.79437229437229429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150.94999999999999</v>
      </c>
      <c r="D124">
        <v>159.9</v>
      </c>
      <c r="E124">
        <v>143.75</v>
      </c>
      <c r="F124">
        <v>145.19999999999999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1.4499999999999886</v>
      </c>
      <c r="R124">
        <f t="shared" si="28"/>
        <v>16.150000000000006</v>
      </c>
      <c r="S124">
        <f t="shared" si="29"/>
        <v>8.978328173374539E-2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145.19999999999999</v>
      </c>
      <c r="D125">
        <v>146.80000000000001</v>
      </c>
      <c r="E125">
        <v>135.1</v>
      </c>
      <c r="F125">
        <v>136.19999999999999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1.0999999999999943</v>
      </c>
      <c r="R125">
        <f t="shared" si="28"/>
        <v>11.700000000000017</v>
      </c>
      <c r="S125">
        <f t="shared" si="29"/>
        <v>9.4017094017093392E-2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136</v>
      </c>
      <c r="D126">
        <v>147.35</v>
      </c>
      <c r="E126">
        <v>136</v>
      </c>
      <c r="F126">
        <v>143.69999999999999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7.6999999999999886</v>
      </c>
      <c r="R126">
        <f t="shared" si="28"/>
        <v>11.349999999999994</v>
      </c>
      <c r="S126">
        <f t="shared" si="29"/>
        <v>0.67841409691629895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2017-07-05T06:15:49Z</dcterms:created>
  <dcterms:modified xsi:type="dcterms:W3CDTF">2017-10-31T10:45:25Z</dcterms:modified>
</cp:coreProperties>
</file>