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9" i="1"/>
  <c r="G93" i="1"/>
  <c r="G12" i="1"/>
  <c r="G28" i="1"/>
  <c r="G44" i="1"/>
  <c r="G60" i="1"/>
  <c r="G76" i="1"/>
  <c r="G92" i="1"/>
  <c r="G108" i="1"/>
  <c r="G124" i="1"/>
  <c r="G97" i="1"/>
  <c r="G9" i="1"/>
  <c r="G25" i="1"/>
  <c r="G41" i="1"/>
  <c r="G61" i="1"/>
  <c r="G10" i="1"/>
  <c r="G26" i="1"/>
  <c r="G42" i="1"/>
  <c r="G58" i="1"/>
  <c r="G74" i="1"/>
  <c r="G90" i="1"/>
  <c r="G106" i="1"/>
  <c r="G122" i="1"/>
  <c r="G75" i="1"/>
  <c r="G95" i="1"/>
  <c r="G115" i="1"/>
  <c r="G73" i="1"/>
  <c r="G113" i="1"/>
  <c r="G47" i="1"/>
  <c r="G20" i="1"/>
  <c r="G68" i="1"/>
  <c r="G100" i="1"/>
  <c r="G125" i="1"/>
  <c r="G105" i="1"/>
  <c r="G50" i="1"/>
  <c r="G98" i="1"/>
  <c r="G103" i="1"/>
  <c r="W2" i="1" a="1"/>
  <c r="J2" i="1" a="1"/>
  <c r="G11" i="1"/>
  <c r="G27" i="1"/>
  <c r="G43" i="1"/>
  <c r="G67" i="1"/>
  <c r="G117" i="1"/>
  <c r="G16" i="1"/>
  <c r="G32" i="1"/>
  <c r="G48" i="1"/>
  <c r="G64" i="1"/>
  <c r="G80" i="1"/>
  <c r="G96" i="1"/>
  <c r="G112" i="1"/>
  <c r="G57" i="1"/>
  <c r="G109" i="1"/>
  <c r="G13" i="1"/>
  <c r="G29" i="1"/>
  <c r="G45" i="1"/>
  <c r="G69" i="1"/>
  <c r="G14" i="1"/>
  <c r="G30" i="1"/>
  <c r="G46" i="1"/>
  <c r="G62" i="1"/>
  <c r="G78" i="1"/>
  <c r="G94" i="1"/>
  <c r="G110" i="1"/>
  <c r="G55" i="1"/>
  <c r="G79" i="1"/>
  <c r="G99" i="1"/>
  <c r="G119" i="1"/>
  <c r="G81" i="1"/>
  <c r="G121" i="1"/>
  <c r="G31" i="1"/>
  <c r="G52" i="1"/>
  <c r="G116" i="1"/>
  <c r="G33" i="1"/>
  <c r="G18" i="1"/>
  <c r="G66" i="1"/>
  <c r="G114" i="1"/>
  <c r="G87" i="1"/>
  <c r="G89" i="1"/>
  <c r="V2" i="1" a="1"/>
  <c r="H2" i="1" a="1"/>
  <c r="G15" i="1"/>
  <c r="G83" i="1"/>
  <c r="G17" i="1"/>
  <c r="N2" i="1" a="1"/>
  <c r="G3" i="1"/>
  <c r="G19" i="1"/>
  <c r="G35" i="1"/>
  <c r="G51" i="1"/>
  <c r="G107" i="1"/>
  <c r="G8" i="1"/>
  <c r="G24" i="1"/>
  <c r="G40" i="1"/>
  <c r="G56" i="1"/>
  <c r="G72" i="1"/>
  <c r="G88" i="1"/>
  <c r="G104" i="1"/>
  <c r="G120" i="1"/>
  <c r="G85" i="1"/>
  <c r="G5" i="1"/>
  <c r="G21" i="1"/>
  <c r="G37" i="1"/>
  <c r="G53" i="1"/>
  <c r="G6" i="1"/>
  <c r="G22" i="1"/>
  <c r="G38" i="1"/>
  <c r="G54" i="1"/>
  <c r="G70" i="1"/>
  <c r="G86" i="1"/>
  <c r="G102" i="1"/>
  <c r="G118" i="1"/>
  <c r="G71" i="1"/>
  <c r="G91" i="1"/>
  <c r="G111" i="1"/>
  <c r="G65" i="1"/>
  <c r="G101" i="1"/>
  <c r="G4" i="1"/>
  <c r="G36" i="1"/>
  <c r="G84" i="1"/>
  <c r="G77" i="1"/>
  <c r="G49" i="1"/>
  <c r="G34" i="1"/>
  <c r="G82" i="1"/>
  <c r="G63" i="1"/>
  <c r="G123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59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13" i="1"/>
  <c r="V117" i="1"/>
  <c r="V2" i="1"/>
  <c r="V6" i="1"/>
  <c r="V10" i="1"/>
  <c r="X10" i="1" s="1"/>
  <c r="V14" i="1"/>
  <c r="V18" i="1"/>
  <c r="V22" i="1"/>
  <c r="V26" i="1"/>
  <c r="X26" i="1" s="1"/>
  <c r="V30" i="1"/>
  <c r="V34" i="1"/>
  <c r="V38" i="1"/>
  <c r="V42" i="1"/>
  <c r="X42" i="1" s="1"/>
  <c r="V46" i="1"/>
  <c r="V50" i="1"/>
  <c r="V54" i="1"/>
  <c r="V58" i="1"/>
  <c r="X58" i="1" s="1"/>
  <c r="V62" i="1"/>
  <c r="V66" i="1"/>
  <c r="V70" i="1"/>
  <c r="V74" i="1"/>
  <c r="X74" i="1" s="1"/>
  <c r="V78" i="1"/>
  <c r="V82" i="1"/>
  <c r="V86" i="1"/>
  <c r="V90" i="1"/>
  <c r="X90" i="1" s="1"/>
  <c r="V94" i="1"/>
  <c r="V98" i="1"/>
  <c r="V102" i="1"/>
  <c r="V106" i="1"/>
  <c r="X106" i="1" s="1"/>
  <c r="V110" i="1"/>
  <c r="V114" i="1"/>
  <c r="V118" i="1"/>
  <c r="V122" i="1"/>
  <c r="X122" i="1" s="1"/>
  <c r="V3" i="1"/>
  <c r="V7" i="1"/>
  <c r="V11" i="1"/>
  <c r="V15" i="1"/>
  <c r="X15" i="1" s="1"/>
  <c r="Z15" i="1" s="1"/>
  <c r="V19" i="1"/>
  <c r="V23" i="1"/>
  <c r="V27" i="1"/>
  <c r="V31" i="1"/>
  <c r="X31" i="1" s="1"/>
  <c r="Z31" i="1" s="1"/>
  <c r="V35" i="1"/>
  <c r="V39" i="1"/>
  <c r="V43" i="1"/>
  <c r="V47" i="1"/>
  <c r="X47" i="1" s="1"/>
  <c r="Z47" i="1" s="1"/>
  <c r="V51" i="1"/>
  <c r="V55" i="1"/>
  <c r="V59" i="1"/>
  <c r="V63" i="1"/>
  <c r="X63" i="1" s="1"/>
  <c r="Z63" i="1" s="1"/>
  <c r="V67" i="1"/>
  <c r="V71" i="1"/>
  <c r="V75" i="1"/>
  <c r="V79" i="1"/>
  <c r="X79" i="1" s="1"/>
  <c r="Z79" i="1" s="1"/>
  <c r="V83" i="1"/>
  <c r="V87" i="1"/>
  <c r="V91" i="1"/>
  <c r="V95" i="1"/>
  <c r="X95" i="1" s="1"/>
  <c r="Z95" i="1" s="1"/>
  <c r="V99" i="1"/>
  <c r="V103" i="1"/>
  <c r="V107" i="1"/>
  <c r="V111" i="1"/>
  <c r="X111" i="1" s="1"/>
  <c r="Z111" i="1" s="1"/>
  <c r="V115" i="1"/>
  <c r="V119" i="1"/>
  <c r="V123" i="1"/>
  <c r="V4" i="1"/>
  <c r="X4" i="1" s="1"/>
  <c r="Z4" i="1" s="1"/>
  <c r="V8" i="1"/>
  <c r="V12" i="1"/>
  <c r="V16" i="1"/>
  <c r="V20" i="1"/>
  <c r="X20" i="1" s="1"/>
  <c r="Z20" i="1" s="1"/>
  <c r="V24" i="1"/>
  <c r="V28" i="1"/>
  <c r="V32" i="1"/>
  <c r="V36" i="1"/>
  <c r="X36" i="1" s="1"/>
  <c r="Z36" i="1" s="1"/>
  <c r="V40" i="1"/>
  <c r="V44" i="1"/>
  <c r="V48" i="1"/>
  <c r="V52" i="1"/>
  <c r="X52" i="1" s="1"/>
  <c r="Z52" i="1" s="1"/>
  <c r="V56" i="1"/>
  <c r="V60" i="1"/>
  <c r="V64" i="1"/>
  <c r="V68" i="1"/>
  <c r="X68" i="1" s="1"/>
  <c r="Z68" i="1" s="1"/>
  <c r="V72" i="1"/>
  <c r="V76" i="1"/>
  <c r="V80" i="1"/>
  <c r="V84" i="1"/>
  <c r="X84" i="1" s="1"/>
  <c r="Z84" i="1" s="1"/>
  <c r="V88" i="1"/>
  <c r="V92" i="1"/>
  <c r="V96" i="1"/>
  <c r="V100" i="1"/>
  <c r="X100" i="1" s="1"/>
  <c r="Z100" i="1" s="1"/>
  <c r="V104" i="1"/>
  <c r="V108" i="1"/>
  <c r="V112" i="1"/>
  <c r="V116" i="1"/>
  <c r="X116" i="1" s="1"/>
  <c r="Z116" i="1" s="1"/>
  <c r="V120" i="1"/>
  <c r="V124" i="1"/>
  <c r="V109" i="1"/>
  <c r="V121" i="1"/>
  <c r="X121" i="1" s="1"/>
  <c r="Z121" i="1" s="1"/>
  <c r="V125" i="1"/>
  <c r="X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65" i="1"/>
  <c r="O6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1" i="1"/>
  <c r="O31" i="1" s="1"/>
  <c r="N35" i="1"/>
  <c r="O35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7" i="1"/>
  <c r="O87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9" i="1"/>
  <c r="O39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57" i="1"/>
  <c r="O57" i="1" s="1"/>
  <c r="N61" i="1"/>
  <c r="O61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5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8" i="1"/>
  <c r="K62" i="1"/>
  <c r="K66" i="1"/>
  <c r="K70" i="1"/>
  <c r="K74" i="1"/>
  <c r="K90" i="1"/>
  <c r="K106" i="1"/>
  <c r="K122" i="1"/>
  <c r="K78" i="1"/>
  <c r="K94" i="1"/>
  <c r="K82" i="1"/>
  <c r="K98" i="1"/>
  <c r="K114" i="1"/>
  <c r="K86" i="1"/>
  <c r="K102" i="1"/>
  <c r="K118" i="1"/>
  <c r="K11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7" i="1"/>
  <c r="L57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5" i="1"/>
  <c r="L35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91" i="1"/>
  <c r="L91" i="1" s="1"/>
  <c r="J95" i="1"/>
  <c r="L95" i="1" s="1"/>
  <c r="J103" i="1"/>
  <c r="L103" i="1" s="1"/>
  <c r="J107" i="1"/>
  <c r="L107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43" i="1"/>
  <c r="L43" i="1" s="1"/>
  <c r="J87" i="1"/>
  <c r="L8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9" i="1"/>
  <c r="L99" i="1" s="1"/>
  <c r="J111" i="1"/>
  <c r="L111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45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5" i="1"/>
  <c r="H39" i="1"/>
  <c r="H43" i="1"/>
  <c r="H51" i="1"/>
  <c r="H55" i="1"/>
  <c r="H63" i="1"/>
  <c r="H67" i="1"/>
  <c r="H75" i="1"/>
  <c r="H83" i="1"/>
  <c r="H91" i="1"/>
  <c r="H95" i="1"/>
  <c r="H103" i="1"/>
  <c r="H115" i="1"/>
  <c r="H123" i="1"/>
  <c r="H3" i="1"/>
  <c r="H7" i="1"/>
  <c r="H11" i="1"/>
  <c r="H15" i="1"/>
  <c r="H19" i="1"/>
  <c r="H23" i="1"/>
  <c r="H27" i="1"/>
  <c r="H31" i="1"/>
  <c r="H47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59" i="1"/>
  <c r="H71" i="1"/>
  <c r="H79" i="1"/>
  <c r="H87" i="1"/>
  <c r="H99" i="1"/>
  <c r="H111" i="1"/>
  <c r="H119" i="1"/>
  <c r="Z122" i="1" l="1"/>
  <c r="Z106" i="1"/>
  <c r="Z90" i="1"/>
  <c r="Z74" i="1"/>
  <c r="Z58" i="1"/>
  <c r="Z42" i="1"/>
  <c r="Z26" i="1"/>
  <c r="Z10" i="1"/>
  <c r="X113" i="1"/>
  <c r="Z1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8" i="1"/>
  <c r="X102" i="1"/>
  <c r="X86" i="1"/>
  <c r="Z86" i="1" s="1"/>
  <c r="X70" i="1"/>
  <c r="X54" i="1"/>
  <c r="X38" i="1"/>
  <c r="Z38" i="1" s="1"/>
  <c r="X22" i="1"/>
  <c r="Z22" i="1" s="1"/>
  <c r="X6" i="1"/>
  <c r="Z125" i="1"/>
  <c r="Z29" i="1"/>
  <c r="Z118" i="1"/>
  <c r="Z102" i="1"/>
  <c r="Z70" i="1"/>
  <c r="Z54" i="1"/>
  <c r="Z6" i="1"/>
  <c r="I111" i="1"/>
  <c r="M111" i="1" s="1"/>
  <c r="P111" i="1" s="1"/>
  <c r="U111" i="1" s="1"/>
  <c r="AA111" i="1" s="1"/>
  <c r="AB111" i="1"/>
  <c r="I71" i="1"/>
  <c r="M71" i="1" s="1"/>
  <c r="P71" i="1" s="1"/>
  <c r="U71" i="1" s="1"/>
  <c r="AB71" i="1"/>
  <c r="I117" i="1"/>
  <c r="M117" i="1" s="1"/>
  <c r="P117" i="1" s="1"/>
  <c r="U117" i="1" s="1"/>
  <c r="AB117" i="1"/>
  <c r="I85" i="1"/>
  <c r="M85" i="1" s="1"/>
  <c r="P85" i="1" s="1"/>
  <c r="U85" i="1" s="1"/>
  <c r="AA85" i="1" s="1"/>
  <c r="AB85" i="1"/>
  <c r="I65" i="1"/>
  <c r="M65" i="1" s="1"/>
  <c r="P65" i="1" s="1"/>
  <c r="U65" i="1" s="1"/>
  <c r="AA65" i="1" s="1"/>
  <c r="AB65" i="1"/>
  <c r="I120" i="1"/>
  <c r="M120" i="1" s="1"/>
  <c r="P120" i="1" s="1"/>
  <c r="U120" i="1" s="1"/>
  <c r="AB120" i="1"/>
  <c r="I99" i="1"/>
  <c r="M99" i="1" s="1"/>
  <c r="P99" i="1" s="1"/>
  <c r="U99" i="1" s="1"/>
  <c r="AB99" i="1"/>
  <c r="I59" i="1"/>
  <c r="M59" i="1" s="1"/>
  <c r="P59" i="1" s="1"/>
  <c r="U59" i="1" s="1"/>
  <c r="AA59" i="1" s="1"/>
  <c r="AB59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B4" i="1"/>
  <c r="I27" i="1"/>
  <c r="M27" i="1" s="1"/>
  <c r="P27" i="1" s="1"/>
  <c r="U27" i="1" s="1"/>
  <c r="AA27" i="1" s="1"/>
  <c r="AB27" i="1"/>
  <c r="I11" i="1"/>
  <c r="M11" i="1" s="1"/>
  <c r="AB11" i="1"/>
  <c r="I115" i="1"/>
  <c r="M115" i="1" s="1"/>
  <c r="P115" i="1" s="1"/>
  <c r="U115" i="1" s="1"/>
  <c r="AB115" i="1"/>
  <c r="I55" i="1"/>
  <c r="M55" i="1" s="1"/>
  <c r="P55" i="1" s="1"/>
  <c r="U55" i="1" s="1"/>
  <c r="AB55" i="1"/>
  <c r="I35" i="1"/>
  <c r="M35" i="1" s="1"/>
  <c r="P35" i="1" s="1"/>
  <c r="U35" i="1" s="1"/>
  <c r="AB35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14" i="1"/>
  <c r="M14" i="1" s="1"/>
  <c r="P14" i="1" s="1"/>
  <c r="U14" i="1" s="1"/>
  <c r="AA14" i="1" s="1"/>
  <c r="AB14" i="1"/>
  <c r="I81" i="1"/>
  <c r="M81" i="1" s="1"/>
  <c r="P81" i="1" s="1"/>
  <c r="U81" i="1" s="1"/>
  <c r="AA81" i="1" s="1"/>
  <c r="AB8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87" i="1"/>
  <c r="M87" i="1" s="1"/>
  <c r="P87" i="1" s="1"/>
  <c r="U87" i="1" s="1"/>
  <c r="AB87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A93" i="1" s="1"/>
  <c r="AB93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B57" i="1"/>
  <c r="I37" i="1"/>
  <c r="M37" i="1" s="1"/>
  <c r="P37" i="1" s="1"/>
  <c r="U37" i="1" s="1"/>
  <c r="AA37" i="1" s="1"/>
  <c r="AB37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B16" i="1"/>
  <c r="I23" i="1"/>
  <c r="M23" i="1" s="1"/>
  <c r="P23" i="1" s="1"/>
  <c r="U23" i="1" s="1"/>
  <c r="AB23" i="1"/>
  <c r="I7" i="1"/>
  <c r="AB7" i="1"/>
  <c r="I103" i="1"/>
  <c r="M103" i="1" s="1"/>
  <c r="P103" i="1" s="1"/>
  <c r="U103" i="1" s="1"/>
  <c r="AB103" i="1"/>
  <c r="I75" i="1"/>
  <c r="M75" i="1" s="1"/>
  <c r="P75" i="1" s="1"/>
  <c r="U75" i="1" s="1"/>
  <c r="AA75" i="1" s="1"/>
  <c r="AB75" i="1"/>
  <c r="I51" i="1"/>
  <c r="M51" i="1" s="1"/>
  <c r="P51" i="1" s="1"/>
  <c r="U51" i="1" s="1"/>
  <c r="AB51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45" i="1"/>
  <c r="M45" i="1" s="1"/>
  <c r="P45" i="1" s="1"/>
  <c r="U45" i="1" s="1"/>
  <c r="AA45" i="1" s="1"/>
  <c r="AB45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19" i="1"/>
  <c r="M119" i="1" s="1"/>
  <c r="P119" i="1" s="1"/>
  <c r="U119" i="1" s="1"/>
  <c r="AB119" i="1"/>
  <c r="I79" i="1"/>
  <c r="M79" i="1" s="1"/>
  <c r="P79" i="1" s="1"/>
  <c r="U79" i="1" s="1"/>
  <c r="AA79" i="1" s="1"/>
  <c r="AB79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47" i="1"/>
  <c r="M47" i="1" s="1"/>
  <c r="P47" i="1" s="1"/>
  <c r="U47" i="1" s="1"/>
  <c r="AA47" i="1" s="1"/>
  <c r="AC47" i="1" s="1"/>
  <c r="AB47" i="1"/>
  <c r="I19" i="1"/>
  <c r="M19" i="1" s="1"/>
  <c r="P19" i="1" s="1"/>
  <c r="U19" i="1" s="1"/>
  <c r="AA19" i="1" s="1"/>
  <c r="AB19" i="1"/>
  <c r="I3" i="1"/>
  <c r="M3" i="1" s="1"/>
  <c r="P3" i="1" s="1"/>
  <c r="U3" i="1" s="1"/>
  <c r="AB3" i="1"/>
  <c r="I95" i="1"/>
  <c r="M95" i="1" s="1"/>
  <c r="P95" i="1" s="1"/>
  <c r="U95" i="1" s="1"/>
  <c r="AA95" i="1" s="1"/>
  <c r="AB95" i="1"/>
  <c r="I67" i="1"/>
  <c r="M67" i="1" s="1"/>
  <c r="P67" i="1" s="1"/>
  <c r="U67" i="1" s="1"/>
  <c r="AB67" i="1"/>
  <c r="I43" i="1"/>
  <c r="M43" i="1" s="1"/>
  <c r="P43" i="1" s="1"/>
  <c r="U43" i="1" s="1"/>
  <c r="AA43" i="1" s="1"/>
  <c r="AB4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A6" i="1" s="1"/>
  <c r="AB6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01" i="1"/>
  <c r="M101" i="1" s="1"/>
  <c r="P101" i="1" s="1"/>
  <c r="U101" i="1" s="1"/>
  <c r="AA101" i="1" s="1"/>
  <c r="AC101" i="1" s="1"/>
  <c r="AB101" i="1"/>
  <c r="I49" i="1"/>
  <c r="M49" i="1" s="1"/>
  <c r="P49" i="1" s="1"/>
  <c r="U49" i="1" s="1"/>
  <c r="AA49" i="1" s="1"/>
  <c r="AB49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23" i="1"/>
  <c r="M123" i="1" s="1"/>
  <c r="P123" i="1" s="1"/>
  <c r="U123" i="1" s="1"/>
  <c r="AA123" i="1" s="1"/>
  <c r="AB123" i="1"/>
  <c r="I91" i="1"/>
  <c r="M91" i="1" s="1"/>
  <c r="P91" i="1" s="1"/>
  <c r="U91" i="1" s="1"/>
  <c r="AA91" i="1" s="1"/>
  <c r="AC91" i="1" s="1"/>
  <c r="AB91" i="1"/>
  <c r="I63" i="1"/>
  <c r="M63" i="1" s="1"/>
  <c r="P63" i="1" s="1"/>
  <c r="U63" i="1" s="1"/>
  <c r="AA63" i="1" s="1"/>
  <c r="AB63" i="1"/>
  <c r="I39" i="1"/>
  <c r="M39" i="1" s="1"/>
  <c r="P39" i="1" s="1"/>
  <c r="U39" i="1" s="1"/>
  <c r="AB39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41" i="1"/>
  <c r="M41" i="1" s="1"/>
  <c r="P41" i="1" s="1"/>
  <c r="U41" i="1" s="1"/>
  <c r="AA41" i="1" s="1"/>
  <c r="AC41" i="1" s="1"/>
  <c r="AB41" i="1"/>
  <c r="I83" i="1"/>
  <c r="M83" i="1" s="1"/>
  <c r="P83" i="1" s="1"/>
  <c r="U83" i="1" s="1"/>
  <c r="AB83" i="1"/>
  <c r="I30" i="1"/>
  <c r="M30" i="1" s="1"/>
  <c r="P30" i="1" s="1"/>
  <c r="U30" i="1" s="1"/>
  <c r="AB30" i="1"/>
  <c r="I107" i="1"/>
  <c r="M107" i="1" s="1"/>
  <c r="P107" i="1" s="1"/>
  <c r="U107" i="1" s="1"/>
  <c r="AA107" i="1" s="1"/>
  <c r="AB107" i="1"/>
  <c r="I2" i="1"/>
  <c r="M2" i="1" s="1"/>
  <c r="P2" i="1" s="1"/>
  <c r="U2" i="1" s="1"/>
  <c r="AB2" i="1"/>
  <c r="P11" i="1"/>
  <c r="U11" i="1" s="1"/>
  <c r="AA11" i="1" s="1"/>
  <c r="AC11" i="1" s="1"/>
  <c r="X120" i="1"/>
  <c r="Z120" i="1" s="1"/>
  <c r="AA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AA99" i="1" s="1"/>
  <c r="AC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7" i="1"/>
  <c r="Z117" i="1" s="1"/>
  <c r="AA117" i="1" s="1"/>
  <c r="X109" i="1"/>
  <c r="Z109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AA71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M7" i="1"/>
  <c r="P7" i="1" s="1"/>
  <c r="U7" i="1" s="1"/>
  <c r="AA38" i="1" l="1"/>
  <c r="AC5" i="1"/>
  <c r="AC26" i="1"/>
  <c r="AC90" i="1"/>
  <c r="AC75" i="1"/>
  <c r="AC48" i="1"/>
  <c r="AC112" i="1"/>
  <c r="AA125" i="1"/>
  <c r="AC125" i="1" s="1"/>
  <c r="AC71" i="1"/>
  <c r="AC120" i="1"/>
  <c r="AA22" i="1"/>
  <c r="AC22" i="1" s="1"/>
  <c r="AG22" i="1" s="1"/>
  <c r="AA86" i="1"/>
  <c r="AC86" i="1" s="1"/>
  <c r="AC79" i="1"/>
  <c r="AC45" i="1"/>
  <c r="AC58" i="1"/>
  <c r="AC122" i="1"/>
  <c r="AC16" i="1"/>
  <c r="AC80" i="1"/>
  <c r="AC57" i="1"/>
  <c r="AF57" i="1" s="1"/>
  <c r="AC93" i="1"/>
  <c r="AC9" i="1"/>
  <c r="AC81" i="1"/>
  <c r="AA78" i="1"/>
  <c r="AC78" i="1" s="1"/>
  <c r="AG78" i="1" s="1"/>
  <c r="AC4" i="1"/>
  <c r="AC36" i="1"/>
  <c r="AC68" i="1"/>
  <c r="AC100" i="1"/>
  <c r="AG100" i="1" s="1"/>
  <c r="AC61" i="1"/>
  <c r="AC97" i="1"/>
  <c r="AC59" i="1"/>
  <c r="AC85" i="1"/>
  <c r="AG85" i="1" s="1"/>
  <c r="AF99" i="1"/>
  <c r="AG99" i="1"/>
  <c r="AF29" i="1"/>
  <c r="AG29" i="1"/>
  <c r="AF91" i="1"/>
  <c r="AG91" i="1"/>
  <c r="AF101" i="1"/>
  <c r="AG101" i="1"/>
  <c r="AF54" i="1"/>
  <c r="AG54" i="1"/>
  <c r="AF118" i="1"/>
  <c r="AG118" i="1"/>
  <c r="AF47" i="1"/>
  <c r="AG47" i="1"/>
  <c r="AF105" i="1"/>
  <c r="AG105" i="1"/>
  <c r="AF79" i="1"/>
  <c r="AG79" i="1"/>
  <c r="AF45" i="1"/>
  <c r="AG45" i="1"/>
  <c r="AF26" i="1"/>
  <c r="AG26" i="1"/>
  <c r="AF90" i="1"/>
  <c r="AG90" i="1"/>
  <c r="AF122" i="1"/>
  <c r="AG122" i="1"/>
  <c r="AF16" i="1"/>
  <c r="AG16" i="1"/>
  <c r="AF48" i="1"/>
  <c r="AG48" i="1"/>
  <c r="AF112" i="1"/>
  <c r="AG112" i="1"/>
  <c r="AG57" i="1"/>
  <c r="AF125" i="1"/>
  <c r="AG125" i="1"/>
  <c r="AF9" i="1"/>
  <c r="AG9" i="1"/>
  <c r="AF4" i="1"/>
  <c r="AG4" i="1"/>
  <c r="AF71" i="1"/>
  <c r="AG71" i="1"/>
  <c r="AF120" i="1"/>
  <c r="AG120" i="1"/>
  <c r="AF11" i="1"/>
  <c r="AG11" i="1"/>
  <c r="AF41" i="1"/>
  <c r="AG41" i="1"/>
  <c r="AF15" i="1"/>
  <c r="AG15" i="1"/>
  <c r="AF33" i="1"/>
  <c r="AG33" i="1"/>
  <c r="AF86" i="1"/>
  <c r="AG86" i="1"/>
  <c r="AF69" i="1"/>
  <c r="AG69" i="1"/>
  <c r="AF5" i="1"/>
  <c r="AG5" i="1"/>
  <c r="AF58" i="1"/>
  <c r="AG58" i="1"/>
  <c r="AF75" i="1"/>
  <c r="AG75" i="1"/>
  <c r="AF80" i="1"/>
  <c r="AG80" i="1"/>
  <c r="AF93" i="1"/>
  <c r="AG93" i="1"/>
  <c r="AF81" i="1"/>
  <c r="AG81" i="1"/>
  <c r="AF36" i="1"/>
  <c r="AG36" i="1"/>
  <c r="AF68" i="1"/>
  <c r="AG68" i="1"/>
  <c r="AF100" i="1"/>
  <c r="AF61" i="1"/>
  <c r="AG61" i="1"/>
  <c r="AF97" i="1"/>
  <c r="AG97" i="1"/>
  <c r="AF59" i="1"/>
  <c r="AG59" i="1"/>
  <c r="AD29" i="1"/>
  <c r="AE29" i="1"/>
  <c r="AD15" i="1"/>
  <c r="AE15" i="1"/>
  <c r="AD101" i="1"/>
  <c r="AE101" i="1"/>
  <c r="AD22" i="1"/>
  <c r="AE22" i="1"/>
  <c r="AD54" i="1"/>
  <c r="AE54" i="1"/>
  <c r="AD118" i="1"/>
  <c r="AE118" i="1"/>
  <c r="AD47" i="1"/>
  <c r="AE47" i="1"/>
  <c r="AD105" i="1"/>
  <c r="AE105" i="1"/>
  <c r="AD79" i="1"/>
  <c r="AE79" i="1"/>
  <c r="AD45" i="1"/>
  <c r="AE45" i="1"/>
  <c r="AD26" i="1"/>
  <c r="AE26" i="1"/>
  <c r="AD58" i="1"/>
  <c r="AE58" i="1"/>
  <c r="AD122" i="1"/>
  <c r="AE122" i="1"/>
  <c r="AD75" i="1"/>
  <c r="AE75" i="1"/>
  <c r="AD48" i="1"/>
  <c r="AE48" i="1"/>
  <c r="AD80" i="1"/>
  <c r="AE80" i="1"/>
  <c r="AD57" i="1"/>
  <c r="AE57" i="1"/>
  <c r="AD93" i="1"/>
  <c r="AE93" i="1"/>
  <c r="AD9" i="1"/>
  <c r="AE9" i="1"/>
  <c r="AD81" i="1"/>
  <c r="AE81" i="1"/>
  <c r="AD36" i="1"/>
  <c r="AE36" i="1"/>
  <c r="AD100" i="1"/>
  <c r="AE100" i="1"/>
  <c r="AD71" i="1"/>
  <c r="AE71" i="1"/>
  <c r="AD120" i="1"/>
  <c r="AE120" i="1"/>
  <c r="AD11" i="1"/>
  <c r="AE11" i="1"/>
  <c r="AD99" i="1"/>
  <c r="AE99" i="1"/>
  <c r="AD41" i="1"/>
  <c r="AE41" i="1"/>
  <c r="AD91" i="1"/>
  <c r="AE91" i="1"/>
  <c r="AD33" i="1"/>
  <c r="AE33" i="1"/>
  <c r="AD86" i="1"/>
  <c r="AE86" i="1"/>
  <c r="AD69" i="1"/>
  <c r="AE69" i="1"/>
  <c r="AD5" i="1"/>
  <c r="AE5" i="1"/>
  <c r="AD90" i="1"/>
  <c r="AE90" i="1"/>
  <c r="AD16" i="1"/>
  <c r="AE16" i="1"/>
  <c r="AD112" i="1"/>
  <c r="AE112" i="1"/>
  <c r="AD125" i="1"/>
  <c r="AE125" i="1"/>
  <c r="AD78" i="1"/>
  <c r="AE78" i="1"/>
  <c r="AD4" i="1"/>
  <c r="AE4" i="1"/>
  <c r="AD68" i="1"/>
  <c r="AE68" i="1"/>
  <c r="AD61" i="1"/>
  <c r="AE61" i="1"/>
  <c r="AD97" i="1"/>
  <c r="AE97" i="1"/>
  <c r="AD59" i="1"/>
  <c r="AE59" i="1"/>
  <c r="AD85" i="1"/>
  <c r="AE85" i="1"/>
  <c r="AC117" i="1"/>
  <c r="AC13" i="1"/>
  <c r="AC123" i="1"/>
  <c r="AC17" i="1"/>
  <c r="AC70" i="1"/>
  <c r="AC43" i="1"/>
  <c r="AC19" i="1"/>
  <c r="AC89" i="1"/>
  <c r="AC10" i="1"/>
  <c r="AC74" i="1"/>
  <c r="AC96" i="1"/>
  <c r="AC73" i="1"/>
  <c r="AC14" i="1"/>
  <c r="AC27" i="1"/>
  <c r="AC20" i="1"/>
  <c r="AC52" i="1"/>
  <c r="AC84" i="1"/>
  <c r="AC116" i="1"/>
  <c r="AC77" i="1"/>
  <c r="AC113" i="1"/>
  <c r="AC65" i="1"/>
  <c r="AC111" i="1"/>
  <c r="AC107" i="1"/>
  <c r="AC63" i="1"/>
  <c r="AC31" i="1"/>
  <c r="AC49" i="1"/>
  <c r="AC6" i="1"/>
  <c r="AC38" i="1"/>
  <c r="AC102" i="1"/>
  <c r="AC95" i="1"/>
  <c r="AC53" i="1"/>
  <c r="AC121" i="1"/>
  <c r="AC21" i="1"/>
  <c r="AC42" i="1"/>
  <c r="AC106" i="1"/>
  <c r="AC32" i="1"/>
  <c r="AC64" i="1"/>
  <c r="AC37" i="1"/>
  <c r="AC25" i="1"/>
  <c r="AA115" i="1"/>
  <c r="AC115" i="1" s="1"/>
  <c r="AA28" i="1"/>
  <c r="AC28" i="1" s="1"/>
  <c r="AA46" i="1"/>
  <c r="AC46" i="1" s="1"/>
  <c r="AA110" i="1"/>
  <c r="AC110" i="1" s="1"/>
  <c r="AA92" i="1"/>
  <c r="AC92" i="1" s="1"/>
  <c r="AA119" i="1"/>
  <c r="AC119" i="1" s="1"/>
  <c r="AA23" i="1"/>
  <c r="AC23" i="1" s="1"/>
  <c r="AA62" i="1"/>
  <c r="AC62" i="1" s="1"/>
  <c r="AA35" i="1"/>
  <c r="AC35" i="1" s="1"/>
  <c r="AA34" i="1"/>
  <c r="AC34" i="1" s="1"/>
  <c r="AA98" i="1"/>
  <c r="AC98" i="1" s="1"/>
  <c r="AA39" i="1"/>
  <c r="AC39" i="1" s="1"/>
  <c r="AA30" i="1"/>
  <c r="AC30" i="1" s="1"/>
  <c r="AA3" i="1"/>
  <c r="AC3" i="1" s="1"/>
  <c r="AA109" i="1"/>
  <c r="AC109" i="1" s="1"/>
  <c r="AA87" i="1"/>
  <c r="AC87" i="1" s="1"/>
  <c r="AA7" i="1"/>
  <c r="AC7" i="1" s="1"/>
  <c r="AA44" i="1"/>
  <c r="AC44" i="1" s="1"/>
  <c r="AA76" i="1"/>
  <c r="AC76" i="1" s="1"/>
  <c r="AA108" i="1"/>
  <c r="AC108" i="1" s="1"/>
  <c r="AA40" i="1"/>
  <c r="AC40" i="1" s="1"/>
  <c r="AA104" i="1"/>
  <c r="AC104" i="1" s="1"/>
  <c r="AA8" i="1"/>
  <c r="AC8" i="1" s="1"/>
  <c r="AA72" i="1"/>
  <c r="AC72" i="1" s="1"/>
  <c r="AA12" i="1"/>
  <c r="AC12" i="1" s="1"/>
  <c r="AA67" i="1"/>
  <c r="AC67" i="1" s="1"/>
  <c r="AA2" i="1"/>
  <c r="AC2" i="1" s="1"/>
  <c r="AA66" i="1"/>
  <c r="AC66" i="1" s="1"/>
  <c r="AA18" i="1"/>
  <c r="AC18" i="1" s="1"/>
  <c r="AA82" i="1"/>
  <c r="AC82" i="1" s="1"/>
  <c r="AA56" i="1"/>
  <c r="AC56" i="1" s="1"/>
  <c r="AA94" i="1"/>
  <c r="AC94" i="1" s="1"/>
  <c r="AA50" i="1"/>
  <c r="AC50" i="1" s="1"/>
  <c r="AA114" i="1"/>
  <c r="AC114" i="1" s="1"/>
  <c r="AA83" i="1"/>
  <c r="AC83" i="1" s="1"/>
  <c r="AA24" i="1"/>
  <c r="AC24" i="1" s="1"/>
  <c r="AA88" i="1"/>
  <c r="AC88" i="1" s="1"/>
  <c r="AA103" i="1"/>
  <c r="AC103" i="1" s="1"/>
  <c r="AA60" i="1"/>
  <c r="AC60" i="1" s="1"/>
  <c r="AA124" i="1"/>
  <c r="AC124" i="1" s="1"/>
  <c r="AA55" i="1"/>
  <c r="AC55" i="1" s="1"/>
  <c r="AA51" i="1"/>
  <c r="AC51" i="1" s="1"/>
  <c r="AF85" i="1" l="1"/>
  <c r="AF78" i="1"/>
  <c r="AF22" i="1"/>
  <c r="AF124" i="1"/>
  <c r="AG124" i="1"/>
  <c r="AF72" i="1"/>
  <c r="AG72" i="1"/>
  <c r="AF51" i="1"/>
  <c r="AG51" i="1"/>
  <c r="AF103" i="1"/>
  <c r="AG103" i="1"/>
  <c r="AF82" i="1"/>
  <c r="AG82" i="1"/>
  <c r="AF67" i="1"/>
  <c r="AG67" i="1"/>
  <c r="AF104" i="1"/>
  <c r="AG104" i="1"/>
  <c r="AF3" i="1"/>
  <c r="AG3" i="1"/>
  <c r="AF34" i="1"/>
  <c r="AG34" i="1"/>
  <c r="AF119" i="1"/>
  <c r="AG119" i="1"/>
  <c r="AF64" i="1"/>
  <c r="AG64" i="1"/>
  <c r="AF21" i="1"/>
  <c r="AG21" i="1"/>
  <c r="AF102" i="1"/>
  <c r="AG102" i="1"/>
  <c r="AF65" i="1"/>
  <c r="AG65" i="1"/>
  <c r="AF55" i="1"/>
  <c r="AG55" i="1"/>
  <c r="AF88" i="1"/>
  <c r="AG88" i="1"/>
  <c r="AF50" i="1"/>
  <c r="AG50" i="1"/>
  <c r="AF18" i="1"/>
  <c r="AG18" i="1"/>
  <c r="AF12" i="1"/>
  <c r="AG12" i="1"/>
  <c r="AF40" i="1"/>
  <c r="AG40" i="1"/>
  <c r="AF7" i="1"/>
  <c r="AG7" i="1"/>
  <c r="AF30" i="1"/>
  <c r="AG30" i="1"/>
  <c r="AF35" i="1"/>
  <c r="AG35" i="1"/>
  <c r="AF92" i="1"/>
  <c r="AG92" i="1"/>
  <c r="AF115" i="1"/>
  <c r="AG115" i="1"/>
  <c r="AF32" i="1"/>
  <c r="AG32" i="1"/>
  <c r="AF121" i="1"/>
  <c r="AG121" i="1"/>
  <c r="AF38" i="1"/>
  <c r="AG38" i="1"/>
  <c r="AF63" i="1"/>
  <c r="AG63" i="1"/>
  <c r="AF113" i="1"/>
  <c r="AG113" i="1"/>
  <c r="AF52" i="1"/>
  <c r="AG52" i="1"/>
  <c r="AF73" i="1"/>
  <c r="AG73" i="1"/>
  <c r="AF89" i="1"/>
  <c r="AG89" i="1"/>
  <c r="AF17" i="1"/>
  <c r="AG17" i="1"/>
  <c r="AF24" i="1"/>
  <c r="AG24" i="1"/>
  <c r="AF62" i="1"/>
  <c r="AG62" i="1"/>
  <c r="AF53" i="1"/>
  <c r="AG53" i="1"/>
  <c r="AF19" i="1"/>
  <c r="AG19" i="1"/>
  <c r="AF94" i="1"/>
  <c r="AG94" i="1"/>
  <c r="AF108" i="1"/>
  <c r="AG108" i="1"/>
  <c r="AF87" i="1"/>
  <c r="AG87" i="1"/>
  <c r="AF39" i="1"/>
  <c r="AG39" i="1"/>
  <c r="AF110" i="1"/>
  <c r="AG110" i="1"/>
  <c r="AF25" i="1"/>
  <c r="AG25" i="1"/>
  <c r="AF106" i="1"/>
  <c r="AG106" i="1"/>
  <c r="AF6" i="1"/>
  <c r="AG6" i="1"/>
  <c r="AF107" i="1"/>
  <c r="AG107" i="1"/>
  <c r="AF77" i="1"/>
  <c r="AG77" i="1"/>
  <c r="AF20" i="1"/>
  <c r="AG20" i="1"/>
  <c r="AF96" i="1"/>
  <c r="AG96" i="1"/>
  <c r="AF123" i="1"/>
  <c r="AG123" i="1"/>
  <c r="AF60" i="1"/>
  <c r="AG60" i="1"/>
  <c r="AF83" i="1"/>
  <c r="AG83" i="1"/>
  <c r="AF56" i="1"/>
  <c r="AG56" i="1"/>
  <c r="AF8" i="1"/>
  <c r="AG8" i="1"/>
  <c r="AF76" i="1"/>
  <c r="AG76" i="1"/>
  <c r="AF109" i="1"/>
  <c r="AG109" i="1"/>
  <c r="AF98" i="1"/>
  <c r="AG98" i="1"/>
  <c r="AF23" i="1"/>
  <c r="AG23" i="1"/>
  <c r="AF46" i="1"/>
  <c r="AG46" i="1"/>
  <c r="AF37" i="1"/>
  <c r="AG37" i="1"/>
  <c r="AF42" i="1"/>
  <c r="AG42" i="1"/>
  <c r="AF95" i="1"/>
  <c r="AG95" i="1"/>
  <c r="AF49" i="1"/>
  <c r="AG49" i="1"/>
  <c r="AF111" i="1"/>
  <c r="AG111" i="1"/>
  <c r="AF116" i="1"/>
  <c r="AG116" i="1"/>
  <c r="AF27" i="1"/>
  <c r="AG27" i="1"/>
  <c r="AF74" i="1"/>
  <c r="AG74" i="1"/>
  <c r="AF43" i="1"/>
  <c r="AG43" i="1"/>
  <c r="AF13" i="1"/>
  <c r="AG13" i="1"/>
  <c r="AF66" i="1"/>
  <c r="AG66" i="1"/>
  <c r="AF114" i="1"/>
  <c r="AG114" i="1"/>
  <c r="AF44" i="1"/>
  <c r="AG44" i="1"/>
  <c r="AF28" i="1"/>
  <c r="AG28" i="1"/>
  <c r="AF31" i="1"/>
  <c r="AG31" i="1"/>
  <c r="AF84" i="1"/>
  <c r="AG84" i="1"/>
  <c r="AF14" i="1"/>
  <c r="AG14" i="1"/>
  <c r="AF10" i="1"/>
  <c r="AG10" i="1"/>
  <c r="AF70" i="1"/>
  <c r="AG70" i="1"/>
  <c r="AF117" i="1"/>
  <c r="AG117" i="1"/>
  <c r="AF2" i="1"/>
  <c r="AG2" i="1"/>
  <c r="AD103" i="1"/>
  <c r="AE103" i="1"/>
  <c r="AD104" i="1"/>
  <c r="AE104" i="1"/>
  <c r="AD3" i="1"/>
  <c r="AE3" i="1"/>
  <c r="AD124" i="1"/>
  <c r="AE124" i="1"/>
  <c r="AD94" i="1"/>
  <c r="AE94" i="1"/>
  <c r="AD66" i="1"/>
  <c r="AE66" i="1"/>
  <c r="AD108" i="1"/>
  <c r="AE108" i="1"/>
  <c r="AD87" i="1"/>
  <c r="AE87" i="1"/>
  <c r="AD39" i="1"/>
  <c r="AE39" i="1"/>
  <c r="AD110" i="1"/>
  <c r="AE110" i="1"/>
  <c r="AD25" i="1"/>
  <c r="AE25" i="1"/>
  <c r="AD53" i="1"/>
  <c r="AE53" i="1"/>
  <c r="AD107" i="1"/>
  <c r="AE107" i="1"/>
  <c r="AD60" i="1"/>
  <c r="AE60" i="1"/>
  <c r="AD83" i="1"/>
  <c r="AE83" i="1"/>
  <c r="AD56" i="1"/>
  <c r="AE56" i="1"/>
  <c r="AD8" i="1"/>
  <c r="AE8" i="1"/>
  <c r="AD76" i="1"/>
  <c r="AE76" i="1"/>
  <c r="AD109" i="1"/>
  <c r="AE109" i="1"/>
  <c r="AD98" i="1"/>
  <c r="AE98" i="1"/>
  <c r="AD23" i="1"/>
  <c r="AE23" i="1"/>
  <c r="AD46" i="1"/>
  <c r="AE46" i="1"/>
  <c r="AD37" i="1"/>
  <c r="AE37" i="1"/>
  <c r="AD42" i="1"/>
  <c r="AE42" i="1"/>
  <c r="AD95" i="1"/>
  <c r="AE95" i="1"/>
  <c r="AD49" i="1"/>
  <c r="AE49" i="1"/>
  <c r="AD111" i="1"/>
  <c r="AE111" i="1"/>
  <c r="AD116" i="1"/>
  <c r="AE116" i="1"/>
  <c r="AD27" i="1"/>
  <c r="AE27" i="1"/>
  <c r="AD74" i="1"/>
  <c r="AE74" i="1"/>
  <c r="AD43" i="1"/>
  <c r="AE43" i="1"/>
  <c r="AD13" i="1"/>
  <c r="AE13" i="1"/>
  <c r="AD67" i="1"/>
  <c r="AE67" i="1"/>
  <c r="AD28" i="1"/>
  <c r="AE28" i="1"/>
  <c r="AD102" i="1"/>
  <c r="AE102" i="1"/>
  <c r="AD65" i="1"/>
  <c r="AE65" i="1"/>
  <c r="AD84" i="1"/>
  <c r="AE84" i="1"/>
  <c r="AD14" i="1"/>
  <c r="AE14" i="1"/>
  <c r="AD10" i="1"/>
  <c r="AE10" i="1"/>
  <c r="AD70" i="1"/>
  <c r="AE70" i="1"/>
  <c r="AD117" i="1"/>
  <c r="AE117" i="1"/>
  <c r="AD51" i="1"/>
  <c r="AE51" i="1"/>
  <c r="AD82" i="1"/>
  <c r="AE82" i="1"/>
  <c r="AD44" i="1"/>
  <c r="AE44" i="1"/>
  <c r="AD34" i="1"/>
  <c r="AE34" i="1"/>
  <c r="AD119" i="1"/>
  <c r="AE119" i="1"/>
  <c r="AD64" i="1"/>
  <c r="AE64" i="1"/>
  <c r="AD21" i="1"/>
  <c r="AE21" i="1"/>
  <c r="AD31" i="1"/>
  <c r="AE31" i="1"/>
  <c r="AD55" i="1"/>
  <c r="AE55" i="1"/>
  <c r="AD88" i="1"/>
  <c r="AE88" i="1"/>
  <c r="AD50" i="1"/>
  <c r="AE50" i="1"/>
  <c r="AD18" i="1"/>
  <c r="AE18" i="1"/>
  <c r="AD12" i="1"/>
  <c r="AE12" i="1"/>
  <c r="AD40" i="1"/>
  <c r="AE40" i="1"/>
  <c r="AD7" i="1"/>
  <c r="AE7" i="1"/>
  <c r="AD30" i="1"/>
  <c r="AE30" i="1"/>
  <c r="AD35" i="1"/>
  <c r="AE35" i="1"/>
  <c r="AD92" i="1"/>
  <c r="AE92" i="1"/>
  <c r="AD115" i="1"/>
  <c r="AE115" i="1"/>
  <c r="AD32" i="1"/>
  <c r="AE32" i="1"/>
  <c r="AD121" i="1"/>
  <c r="AE121" i="1"/>
  <c r="AD38" i="1"/>
  <c r="AE38" i="1"/>
  <c r="AD63" i="1"/>
  <c r="AE63" i="1"/>
  <c r="AD113" i="1"/>
  <c r="AE113" i="1"/>
  <c r="AD52" i="1"/>
  <c r="AE52" i="1"/>
  <c r="AD73" i="1"/>
  <c r="AE73" i="1"/>
  <c r="AD89" i="1"/>
  <c r="AE89" i="1"/>
  <c r="AD17" i="1"/>
  <c r="AE17" i="1"/>
  <c r="AD114" i="1"/>
  <c r="AE114" i="1"/>
  <c r="AD24" i="1"/>
  <c r="AE24" i="1"/>
  <c r="AD72" i="1"/>
  <c r="AE72" i="1"/>
  <c r="AD62" i="1"/>
  <c r="AE62" i="1"/>
  <c r="AD106" i="1"/>
  <c r="AE106" i="1"/>
  <c r="AD6" i="1"/>
  <c r="AE6" i="1"/>
  <c r="AD77" i="1"/>
  <c r="AE77" i="1"/>
  <c r="AD20" i="1"/>
  <c r="AE20" i="1"/>
  <c r="AD96" i="1"/>
  <c r="AE96" i="1"/>
  <c r="AD19" i="1"/>
  <c r="AE19" i="1"/>
  <c r="AD123" i="1"/>
  <c r="AE123" i="1"/>
  <c r="AD2" i="1"/>
  <c r="AE2" i="1"/>
  <c r="AH16" i="1"/>
  <c r="AH44" i="1"/>
  <c r="AH14" i="1"/>
  <c r="AH46" i="1"/>
  <c r="AH7" i="1"/>
  <c r="AH9" i="1"/>
  <c r="AH27" i="1"/>
  <c r="AH34" i="1"/>
  <c r="AH21" i="1"/>
  <c r="AH2" i="1"/>
  <c r="AH50" i="1"/>
  <c r="AH29" i="1"/>
  <c r="AH20" i="1"/>
  <c r="AH52" i="1"/>
  <c r="AH5" i="1"/>
  <c r="AH10" i="1"/>
  <c r="AH13" i="1"/>
  <c r="AH12" i="1"/>
  <c r="AH47" i="1"/>
  <c r="AH31" i="1"/>
  <c r="AH15" i="1"/>
  <c r="AH35" i="1"/>
  <c r="AH11" i="1"/>
  <c r="AH23" i="1" l="1"/>
  <c r="AH6" i="1"/>
  <c r="AH17" i="1"/>
  <c r="AH3" i="1"/>
  <c r="AH55" i="1"/>
  <c r="AH49" i="1"/>
  <c r="AH19" i="1"/>
  <c r="AH22" i="1"/>
  <c r="AH45" i="1"/>
  <c r="AH32" i="1"/>
  <c r="AH24" i="1"/>
  <c r="AH41" i="1"/>
  <c r="AH53" i="1"/>
  <c r="AH36" i="1"/>
  <c r="AH4" i="1"/>
  <c r="AH33" i="1"/>
  <c r="AH25" i="1"/>
  <c r="AH39" i="1"/>
  <c r="AH56" i="1"/>
  <c r="AH48" i="1"/>
  <c r="AH40" i="1"/>
  <c r="AH28" i="1"/>
  <c r="AH8" i="1"/>
  <c r="AH37" i="1"/>
  <c r="AH30" i="1"/>
  <c r="AH51" i="1"/>
  <c r="AH43" i="1"/>
  <c r="AH38" i="1"/>
  <c r="AH54" i="1"/>
  <c r="AH42" i="1"/>
  <c r="AH26" i="1"/>
  <c r="AH18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<sst xmlns="http://schemas.openxmlformats.org/spreadsheetml/2006/main" count="158" uniqueCount="35">
  <si>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</si>
  <si>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</si>
  <si>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</si>
  <si>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</si>
  <si>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</si>
  <si>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PHOENIXLTD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</si>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</sst>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412</v>
      </c>
      <c r="D2">
        <v>412</v>
      </c>
      <c r="E2">
        <v>404.5</v>
      </c>
      <c r="F2">
        <v>410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5.5</v>
      </c>
      <c r="R2">
        <f>D2-E2</f>
        <v>7.5</v>
      </c>
      <c r="S2">
        <f>Q2/R2</f>
        <v>0.73333333333333328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413.65</v>
      </c>
      <c r="D3">
        <v>419</v>
      </c>
      <c r="E3">
        <v>410.05</v>
      </c>
      <c r="F3">
        <v>418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7.9499999999999886</v>
      </c>
      <c r="R3">
        <f t="shared" ref="R3:R66" si="7">D3-E3</f>
        <v>8.9499999999999886</v>
      </c>
      <c r="S3">
        <f t="shared" ref="S3:S66" si="8">Q3/R3</f>
        <v>0.8882681564245809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416.45</v>
      </c>
      <c r="D4">
        <v>417.5</v>
      </c>
      <c r="E4">
        <v>408.2</v>
      </c>
      <c r="F4">
        <v>411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2.8000000000000114</v>
      </c>
      <c r="R4">
        <f t="shared" si="7"/>
        <v>9.3000000000000114</v>
      </c>
      <c r="S4">
        <f t="shared" si="8"/>
        <v>0.30107526881720514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416.75</v>
      </c>
      <c r="D5">
        <v>416.75</v>
      </c>
      <c r="E5">
        <v>395</v>
      </c>
      <c r="F5">
        <v>404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9</v>
      </c>
      <c r="R5">
        <f t="shared" si="7"/>
        <v>21.75</v>
      </c>
      <c r="S5">
        <f t="shared" si="8"/>
        <v>0.41379310344827586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404.25</v>
      </c>
      <c r="D6">
        <v>408.05</v>
      </c>
      <c r="E6">
        <v>396.9</v>
      </c>
      <c r="F6">
        <v>408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11.100000000000023</v>
      </c>
      <c r="R6">
        <f t="shared" si="7"/>
        <v>11.150000000000034</v>
      </c>
      <c r="S6">
        <f t="shared" si="8"/>
        <v>0.99551569506726356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408.55</v>
      </c>
      <c r="D7">
        <v>409.95</v>
      </c>
      <c r="E7">
        <v>398.6</v>
      </c>
      <c r="F7">
        <v>402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3.3999999999999773</v>
      </c>
      <c r="R7">
        <f t="shared" si="7"/>
        <v>11.349999999999966</v>
      </c>
      <c r="S7">
        <f t="shared" si="8"/>
        <v>0.29955947136563765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407.6</v>
      </c>
      <c r="D8">
        <v>415.95</v>
      </c>
      <c r="E8">
        <v>400.05</v>
      </c>
      <c r="F8">
        <v>411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10.949999999999989</v>
      </c>
      <c r="R8">
        <f t="shared" si="7"/>
        <v>15.899999999999977</v>
      </c>
      <c r="S8">
        <f t="shared" si="8"/>
        <v>0.68867924528301916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415</v>
      </c>
      <c r="D9">
        <v>433.4</v>
      </c>
      <c r="E9">
        <v>411</v>
      </c>
      <c r="F9">
        <v>413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22.399999999999977</v>
      </c>
      <c r="S9">
        <f t="shared" si="8"/>
        <v>8.9285714285714371E-2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415</v>
      </c>
      <c r="D10">
        <v>429.9</v>
      </c>
      <c r="E10">
        <v>415</v>
      </c>
      <c r="F10">
        <v>417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</v>
      </c>
      <c r="R10">
        <f t="shared" si="7"/>
        <v>14.899999999999977</v>
      </c>
      <c r="S10">
        <f t="shared" si="8"/>
        <v>0.13422818791946328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420.85</v>
      </c>
      <c r="D11">
        <v>424.75</v>
      </c>
      <c r="E11">
        <v>414.1</v>
      </c>
      <c r="F11">
        <v>419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4.8999999999999773</v>
      </c>
      <c r="R11">
        <f t="shared" si="7"/>
        <v>10.649999999999977</v>
      </c>
      <c r="S11">
        <f t="shared" si="8"/>
        <v>0.46009389671361389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422.85</v>
      </c>
      <c r="D12">
        <v>425.15</v>
      </c>
      <c r="E12">
        <v>415.4</v>
      </c>
      <c r="F12">
        <v>415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-0.39999999999997726</v>
      </c>
      <c r="R12">
        <f t="shared" si="7"/>
        <v>9.75</v>
      </c>
      <c r="S12">
        <f t="shared" si="8"/>
        <v>-4.1025641025638694E-2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420</v>
      </c>
      <c r="D13">
        <v>422.7</v>
      </c>
      <c r="E13">
        <v>417</v>
      </c>
      <c r="F13">
        <v>419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5.6999999999999886</v>
      </c>
      <c r="S13">
        <f t="shared" si="8"/>
        <v>0.35087719298245684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417.9</v>
      </c>
      <c r="D14">
        <v>417.9</v>
      </c>
      <c r="E14">
        <v>399.1</v>
      </c>
      <c r="F14">
        <v>405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5.8999999999999773</v>
      </c>
      <c r="R14">
        <f t="shared" si="7"/>
        <v>18.799999999999955</v>
      </c>
      <c r="S14">
        <f t="shared" si="8"/>
        <v>0.31382978723404209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408</v>
      </c>
      <c r="D15">
        <v>413</v>
      </c>
      <c r="E15">
        <v>393.95</v>
      </c>
      <c r="F15">
        <v>402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8.0500000000000114</v>
      </c>
      <c r="R15">
        <f t="shared" si="7"/>
        <v>19.050000000000011</v>
      </c>
      <c r="S15">
        <f t="shared" si="8"/>
        <v>0.42257217847769063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402.35</v>
      </c>
      <c r="D16">
        <v>416.45</v>
      </c>
      <c r="E16">
        <v>396.25</v>
      </c>
      <c r="F16">
        <v>400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3.75</v>
      </c>
      <c r="R16">
        <f t="shared" si="7"/>
        <v>20.199999999999989</v>
      </c>
      <c r="S16">
        <f t="shared" si="8"/>
        <v>0.18564356435643575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402.95</v>
      </c>
      <c r="D17">
        <v>404.9</v>
      </c>
      <c r="E17">
        <v>389.25</v>
      </c>
      <c r="F17">
        <v>400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10.75</v>
      </c>
      <c r="R17">
        <f t="shared" si="7"/>
        <v>15.649999999999977</v>
      </c>
      <c r="S17">
        <f t="shared" si="8"/>
        <v>0.68690095846645471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403.75</v>
      </c>
      <c r="D18">
        <v>410</v>
      </c>
      <c r="E18">
        <v>392.45</v>
      </c>
      <c r="F18">
        <v>408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15.550000000000011</v>
      </c>
      <c r="R18">
        <f t="shared" si="7"/>
        <v>17.550000000000011</v>
      </c>
      <c r="S18">
        <f t="shared" si="8"/>
        <v>0.88603988603988615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413.65</v>
      </c>
      <c r="D19">
        <v>413.7</v>
      </c>
      <c r="E19">
        <v>405.1</v>
      </c>
      <c r="F19">
        <v>410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4.8999999999999773</v>
      </c>
      <c r="R19">
        <f t="shared" si="7"/>
        <v>8.5999999999999659</v>
      </c>
      <c r="S19">
        <f t="shared" si="8"/>
        <v>0.56976744186046469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410.25</v>
      </c>
      <c r="D20">
        <v>417.55</v>
      </c>
      <c r="E20">
        <v>409</v>
      </c>
      <c r="F20">
        <v>412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</v>
      </c>
      <c r="R20">
        <f t="shared" si="7"/>
        <v>8.5500000000000114</v>
      </c>
      <c r="S20">
        <f t="shared" si="8"/>
        <v>0.35087719298245568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412.6</v>
      </c>
      <c r="D21">
        <v>416.85</v>
      </c>
      <c r="E21">
        <v>404</v>
      </c>
      <c r="F21">
        <v>412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</v>
      </c>
      <c r="R21">
        <f t="shared" si="7"/>
        <v>12.850000000000023</v>
      </c>
      <c r="S21">
        <f t="shared" si="8"/>
        <v>0.62256809338521291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409</v>
      </c>
      <c r="D22">
        <v>412.5</v>
      </c>
      <c r="E22">
        <v>406.85</v>
      </c>
      <c r="F22">
        <v>412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5.1499999999999773</v>
      </c>
      <c r="R22">
        <f t="shared" si="7"/>
        <v>5.6499999999999773</v>
      </c>
      <c r="S22">
        <f t="shared" si="8"/>
        <v>0.9115044247787607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409.4</v>
      </c>
      <c r="D23">
        <v>414.05</v>
      </c>
      <c r="E23">
        <v>408.1</v>
      </c>
      <c r="F23">
        <v>413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4.8999999999999773</v>
      </c>
      <c r="R23">
        <f t="shared" si="7"/>
        <v>5.9499999999999886</v>
      </c>
      <c r="S23">
        <f t="shared" si="8"/>
        <v>0.82352941176470362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414.8</v>
      </c>
      <c r="D24">
        <v>415.4</v>
      </c>
      <c r="E24">
        <v>406</v>
      </c>
      <c r="F24">
        <v>411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</v>
      </c>
      <c r="R24">
        <f t="shared" si="7"/>
        <v>9.3999999999999773</v>
      </c>
      <c r="S24">
        <f t="shared" si="8"/>
        <v>0.5319148936170226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407.5</v>
      </c>
      <c r="D25">
        <v>433.5</v>
      </c>
      <c r="E25">
        <v>407.5</v>
      </c>
      <c r="F25">
        <v>432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24.5</v>
      </c>
      <c r="R25">
        <f t="shared" si="7"/>
        <v>26</v>
      </c>
      <c r="S25">
        <f t="shared" si="8"/>
        <v>0.94230769230769229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425</v>
      </c>
      <c r="D26">
        <v>436.25</v>
      </c>
      <c r="E26">
        <v>424.6</v>
      </c>
      <c r="F26">
        <v>435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10.399999999999977</v>
      </c>
      <c r="R26">
        <f t="shared" si="7"/>
        <v>11.649999999999977</v>
      </c>
      <c r="S26">
        <f t="shared" si="8"/>
        <v>0.89270386266094404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430.95</v>
      </c>
      <c r="D27">
        <v>434.55</v>
      </c>
      <c r="E27">
        <v>424.75</v>
      </c>
      <c r="F27">
        <v>429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4.25</v>
      </c>
      <c r="R27">
        <f t="shared" si="7"/>
        <v>9.8000000000000114</v>
      </c>
      <c r="S27">
        <f t="shared" si="8"/>
        <v>0.43367346938775458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428.6</v>
      </c>
      <c r="D28">
        <v>428.7</v>
      </c>
      <c r="E28">
        <v>425.45</v>
      </c>
      <c r="F28">
        <v>427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1.5500000000000114</v>
      </c>
      <c r="R28">
        <f t="shared" si="7"/>
        <v>3.25</v>
      </c>
      <c r="S28">
        <f t="shared" si="8"/>
        <v>0.47692307692308045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428.05</v>
      </c>
      <c r="D29">
        <v>431.55</v>
      </c>
      <c r="E29">
        <v>422.85</v>
      </c>
      <c r="F29">
        <v>427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4.1499999999999773</v>
      </c>
      <c r="R29">
        <f t="shared" si="7"/>
        <v>8.6999999999999886</v>
      </c>
      <c r="S29">
        <f t="shared" si="8"/>
        <v>0.47701149425287159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427.1</v>
      </c>
      <c r="D30">
        <v>470</v>
      </c>
      <c r="E30">
        <v>425.3</v>
      </c>
      <c r="F30">
        <v>441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15.699999999999989</v>
      </c>
      <c r="R30">
        <f t="shared" si="7"/>
        <v>44.699999999999989</v>
      </c>
      <c r="S30">
        <f t="shared" si="8"/>
        <v>0.35123042505592822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450</v>
      </c>
      <c r="D31">
        <v>451.75</v>
      </c>
      <c r="E31">
        <v>445</v>
      </c>
      <c r="F31">
        <v>451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</v>
      </c>
      <c r="R31">
        <f t="shared" si="7"/>
        <v>6.75</v>
      </c>
      <c r="S31">
        <f t="shared" si="8"/>
        <v>0.88888888888888884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447.5</v>
      </c>
      <c r="D32">
        <v>456.45</v>
      </c>
      <c r="E32">
        <v>447.5</v>
      </c>
      <c r="F32">
        <v>455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7.5</v>
      </c>
      <c r="R32">
        <f t="shared" si="7"/>
        <v>8.9499999999999886</v>
      </c>
      <c r="S32">
        <f t="shared" si="8"/>
        <v>0.83798882681564357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459</v>
      </c>
      <c r="D33">
        <v>464</v>
      </c>
      <c r="E33">
        <v>449.05</v>
      </c>
      <c r="F33">
        <v>450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0.94999999999998863</v>
      </c>
      <c r="R33">
        <f t="shared" si="7"/>
        <v>14.949999999999989</v>
      </c>
      <c r="S33">
        <f t="shared" si="8"/>
        <v>6.3545150501671532E-2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448</v>
      </c>
      <c r="D34">
        <v>469</v>
      </c>
      <c r="E34">
        <v>443.55</v>
      </c>
      <c r="F34">
        <v>460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16.449999999999989</v>
      </c>
      <c r="R34">
        <f t="shared" si="7"/>
        <v>25.449999999999989</v>
      </c>
      <c r="S34">
        <f t="shared" si="8"/>
        <v>0.64636542239685646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469.4</v>
      </c>
      <c r="D35">
        <v>469.4</v>
      </c>
      <c r="E35">
        <v>441.5</v>
      </c>
      <c r="F35">
        <v>443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1.5</v>
      </c>
      <c r="R35">
        <f t="shared" si="7"/>
        <v>27.899999999999977</v>
      </c>
      <c r="S35">
        <f t="shared" si="8"/>
        <v>5.3763440860215096E-2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446.8</v>
      </c>
      <c r="D36">
        <v>450.45</v>
      </c>
      <c r="E36">
        <v>444.1</v>
      </c>
      <c r="F36">
        <v>450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5.8999999999999773</v>
      </c>
      <c r="R36">
        <f t="shared" si="7"/>
        <v>6.3499999999999659</v>
      </c>
      <c r="S36">
        <f t="shared" si="8"/>
        <v>0.92913385826771799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444</v>
      </c>
      <c r="D37">
        <v>451.7</v>
      </c>
      <c r="E37">
        <v>437.05</v>
      </c>
      <c r="F37">
        <v>446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8.9499999999999886</v>
      </c>
      <c r="R37">
        <f t="shared" si="7"/>
        <v>14.649999999999977</v>
      </c>
      <c r="S37">
        <f t="shared" si="8"/>
        <v>0.61092150170648485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441.9</v>
      </c>
      <c r="D38">
        <v>448</v>
      </c>
      <c r="E38">
        <v>441.9</v>
      </c>
      <c r="F38">
        <v>444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2.1000000000000227</v>
      </c>
      <c r="R38">
        <f t="shared" si="7"/>
        <v>6.1000000000000227</v>
      </c>
      <c r="S38">
        <f t="shared" si="8"/>
        <v>0.34426229508196965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445.6</v>
      </c>
      <c r="D39">
        <v>458.9</v>
      </c>
      <c r="E39">
        <v>443.1</v>
      </c>
      <c r="F39">
        <v>453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9.8999999999999773</v>
      </c>
      <c r="R39">
        <f t="shared" si="7"/>
        <v>15.799999999999955</v>
      </c>
      <c r="S39">
        <f t="shared" si="8"/>
        <v>0.626582278481013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450</v>
      </c>
      <c r="D40">
        <v>452.9</v>
      </c>
      <c r="E40">
        <v>448.6</v>
      </c>
      <c r="F40">
        <v>450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1.3999999999999773</v>
      </c>
      <c r="R40">
        <f t="shared" si="7"/>
        <v>4.2999999999999545</v>
      </c>
      <c r="S40">
        <f t="shared" si="8"/>
        <v>0.32558139534883535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451.4</v>
      </c>
      <c r="D41">
        <v>474.45</v>
      </c>
      <c r="E41">
        <v>444</v>
      </c>
      <c r="F41">
        <v>456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12</v>
      </c>
      <c r="R41">
        <f t="shared" si="7"/>
        <v>30.449999999999989</v>
      </c>
      <c r="S41">
        <f t="shared" si="8"/>
        <v>0.39408866995073905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452.95</v>
      </c>
      <c r="D42">
        <v>454</v>
      </c>
      <c r="E42">
        <v>447.5</v>
      </c>
      <c r="F42">
        <v>450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2.5</v>
      </c>
      <c r="R42">
        <f t="shared" si="7"/>
        <v>6.5</v>
      </c>
      <c r="S42">
        <f t="shared" si="8"/>
        <v>0.38461538461538464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453.9</v>
      </c>
      <c r="D43">
        <v>453.9</v>
      </c>
      <c r="E43">
        <v>443.25</v>
      </c>
      <c r="F43">
        <v>445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1.75</v>
      </c>
      <c r="R43">
        <f t="shared" si="7"/>
        <v>10.649999999999977</v>
      </c>
      <c r="S43">
        <f t="shared" si="8"/>
        <v>0.16431924882629143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448.5</v>
      </c>
      <c r="D44">
        <v>456.3</v>
      </c>
      <c r="E44">
        <v>442.75</v>
      </c>
      <c r="F44">
        <v>456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13.25</v>
      </c>
      <c r="R44">
        <f t="shared" si="7"/>
        <v>13.550000000000011</v>
      </c>
      <c r="S44">
        <f t="shared" si="8"/>
        <v>0.97785977859778517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451.55</v>
      </c>
      <c r="D45">
        <v>466.6</v>
      </c>
      <c r="E45">
        <v>450.9</v>
      </c>
      <c r="F45">
        <v>460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9.1000000000000227</v>
      </c>
      <c r="R45">
        <f t="shared" si="7"/>
        <v>15.700000000000045</v>
      </c>
      <c r="S45">
        <f t="shared" si="8"/>
        <v>0.57961783439490422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463.15</v>
      </c>
      <c r="D46">
        <v>464.3</v>
      </c>
      <c r="E46">
        <v>452.25</v>
      </c>
      <c r="F46">
        <v>462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9.75</v>
      </c>
      <c r="R46">
        <f t="shared" si="7"/>
        <v>12.050000000000011</v>
      </c>
      <c r="S46">
        <f t="shared" si="8"/>
        <v>0.80912863070539343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453</v>
      </c>
      <c r="D47">
        <v>469</v>
      </c>
      <c r="E47">
        <v>453</v>
      </c>
      <c r="F47">
        <v>465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12</v>
      </c>
      <c r="R47">
        <f t="shared" si="7"/>
        <v>16</v>
      </c>
      <c r="S47">
        <f t="shared" si="8"/>
        <v>0.75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468</v>
      </c>
      <c r="D48">
        <v>468.8</v>
      </c>
      <c r="E48">
        <v>461</v>
      </c>
      <c r="F48">
        <v>465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</v>
      </c>
      <c r="R48">
        <f t="shared" si="7"/>
        <v>7.8000000000000114</v>
      </c>
      <c r="S48">
        <f t="shared" si="8"/>
        <v>0.51282051282051211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463</v>
      </c>
      <c r="D49">
        <v>468.1</v>
      </c>
      <c r="E49">
        <v>463</v>
      </c>
      <c r="F49">
        <v>468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</v>
      </c>
      <c r="R49">
        <f t="shared" si="7"/>
        <v>5.1000000000000227</v>
      </c>
      <c r="S49">
        <f t="shared" si="8"/>
        <v>0.98039215686274073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461</v>
      </c>
      <c r="D50">
        <v>461.85</v>
      </c>
      <c r="E50">
        <v>459.75</v>
      </c>
      <c r="F50">
        <v>462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2.25</v>
      </c>
      <c r="R50">
        <f t="shared" si="7"/>
        <v>2.1000000000000227</v>
      </c>
      <c r="S50">
        <f t="shared" si="8"/>
        <v>1.0714285714285599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460.2</v>
      </c>
      <c r="D51">
        <v>486.6</v>
      </c>
      <c r="E51">
        <v>460.2</v>
      </c>
      <c r="F51">
        <v>480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19.800000000000011</v>
      </c>
      <c r="R51">
        <f t="shared" si="7"/>
        <v>26.400000000000034</v>
      </c>
      <c r="S51">
        <f t="shared" si="8"/>
        <v>0.74999999999999944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480.75</v>
      </c>
      <c r="D52">
        <v>489.25</v>
      </c>
      <c r="E52">
        <v>476.3</v>
      </c>
      <c r="F52">
        <v>487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10.699999999999989</v>
      </c>
      <c r="R52">
        <f t="shared" si="7"/>
        <v>12.949999999999989</v>
      </c>
      <c r="S52">
        <f t="shared" si="8"/>
        <v>0.82625482625482605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490</v>
      </c>
      <c r="D53">
        <v>575</v>
      </c>
      <c r="E53">
        <v>486</v>
      </c>
      <c r="F53">
        <v>538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52</v>
      </c>
      <c r="R53">
        <f t="shared" si="7"/>
        <v>89</v>
      </c>
      <c r="S53">
        <f t="shared" si="8"/>
        <v>0.5842696629213483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542</v>
      </c>
      <c r="D54">
        <v>548</v>
      </c>
      <c r="E54">
        <v>501.1</v>
      </c>
      <c r="F54">
        <v>502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0.89999999999997726</v>
      </c>
      <c r="R54">
        <f t="shared" si="7"/>
        <v>46.899999999999977</v>
      </c>
      <c r="S54">
        <f t="shared" si="8"/>
        <v>1.9189765458421701E-2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509</v>
      </c>
      <c r="D55">
        <v>517.79999999999995</v>
      </c>
      <c r="E55">
        <v>488.05</v>
      </c>
      <c r="F55">
        <v>506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17.949999999999989</v>
      </c>
      <c r="R55">
        <f t="shared" si="7"/>
        <v>29.749999999999943</v>
      </c>
      <c r="S55">
        <f t="shared" si="8"/>
        <v>0.60336134453781587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501</v>
      </c>
      <c r="D56">
        <v>531.95000000000005</v>
      </c>
      <c r="E56">
        <v>496.8</v>
      </c>
      <c r="F56">
        <v>522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25.199999999999989</v>
      </c>
      <c r="R56">
        <f t="shared" si="7"/>
        <v>35.150000000000034</v>
      </c>
      <c r="S56">
        <f t="shared" si="8"/>
        <v>0.71692745376955802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518.95000000000005</v>
      </c>
      <c r="D57">
        <v>536.45000000000005</v>
      </c>
      <c r="E57">
        <v>515.04999999999995</v>
      </c>
      <c r="F57">
        <v>529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13.950000000000045</v>
      </c>
      <c r="R57">
        <f t="shared" si="7"/>
        <v>21.400000000000091</v>
      </c>
      <c r="S57">
        <f t="shared" si="8"/>
        <v>0.65186915887850405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531.15</v>
      </c>
      <c r="D58">
        <v>538</v>
      </c>
      <c r="E58">
        <v>514.6</v>
      </c>
      <c r="F58">
        <v>518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3.3999999999999773</v>
      </c>
      <c r="R58">
        <f t="shared" si="7"/>
        <v>23.399999999999977</v>
      </c>
      <c r="S58">
        <f t="shared" si="8"/>
        <v>0.14529914529914448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520.5</v>
      </c>
      <c r="D59">
        <v>524.85</v>
      </c>
      <c r="E59">
        <v>509</v>
      </c>
      <c r="F59">
        <v>510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</v>
      </c>
      <c r="R59">
        <f t="shared" si="7"/>
        <v>15.850000000000023</v>
      </c>
      <c r="S59">
        <f t="shared" si="8"/>
        <v>6.3091482649842184E-2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517.95000000000005</v>
      </c>
      <c r="D60">
        <v>528.45000000000005</v>
      </c>
      <c r="E60">
        <v>505.05</v>
      </c>
      <c r="F60">
        <v>514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8.9499999999999886</v>
      </c>
      <c r="R60">
        <f t="shared" si="7"/>
        <v>23.400000000000034</v>
      </c>
      <c r="S60">
        <f t="shared" si="8"/>
        <v>0.38247863247863145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513.9</v>
      </c>
      <c r="D61">
        <v>518.29999999999995</v>
      </c>
      <c r="E61">
        <v>506</v>
      </c>
      <c r="F61">
        <v>518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12</v>
      </c>
      <c r="R61">
        <f t="shared" si="7"/>
        <v>12.299999999999955</v>
      </c>
      <c r="S61">
        <f t="shared" si="8"/>
        <v>0.97560975609756462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516.45000000000005</v>
      </c>
      <c r="D62">
        <v>516.45000000000005</v>
      </c>
      <c r="E62">
        <v>499.05</v>
      </c>
      <c r="F62">
        <v>502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2.9499999999999886</v>
      </c>
      <c r="R62">
        <f t="shared" si="7"/>
        <v>17.400000000000034</v>
      </c>
      <c r="S62">
        <f t="shared" si="8"/>
        <v>0.16954022988505649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500.25</v>
      </c>
      <c r="D63">
        <v>530</v>
      </c>
      <c r="E63">
        <v>483.05</v>
      </c>
      <c r="F63">
        <v>485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1.9499999999999886</v>
      </c>
      <c r="R63">
        <f t="shared" si="7"/>
        <v>46.949999999999989</v>
      </c>
      <c r="S63">
        <f t="shared" si="8"/>
        <v>4.1533546325878364E-2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490</v>
      </c>
      <c r="D64">
        <v>499</v>
      </c>
      <c r="E64">
        <v>481</v>
      </c>
      <c r="F64">
        <v>490.05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9.0500000000000114</v>
      </c>
      <c r="R64">
        <f t="shared" si="7"/>
        <v>18</v>
      </c>
      <c r="S64">
        <f t="shared" si="8"/>
        <v>0.50277777777777843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483</v>
      </c>
      <c r="D65">
        <v>494</v>
      </c>
      <c r="E65">
        <v>481.5</v>
      </c>
      <c r="F65">
        <v>489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7.5</v>
      </c>
      <c r="R65">
        <f t="shared" si="7"/>
        <v>12.5</v>
      </c>
      <c r="S65">
        <f t="shared" si="8"/>
        <v>0.6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486</v>
      </c>
      <c r="D66">
        <v>499.95</v>
      </c>
      <c r="E66">
        <v>468.1</v>
      </c>
      <c r="F66">
        <v>485.05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16.949999999999989</v>
      </c>
      <c r="R66">
        <f t="shared" si="7"/>
        <v>31.849999999999966</v>
      </c>
      <c r="S66">
        <f t="shared" si="8"/>
        <v>0.53218210361067531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500.4</v>
      </c>
      <c r="D67">
        <v>500.4</v>
      </c>
      <c r="E67">
        <v>481.55</v>
      </c>
      <c r="F67">
        <v>498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16.449999999999989</v>
      </c>
      <c r="R67">
        <f t="shared" ref="R67:R125" si="28">D67-E67</f>
        <v>18.849999999999966</v>
      </c>
      <c r="S67">
        <f t="shared" ref="S67:S125" si="29">Q67/R67</f>
        <v>0.87267904509283922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497.85</v>
      </c>
      <c r="D68">
        <v>510.75</v>
      </c>
      <c r="E68">
        <v>481.2</v>
      </c>
      <c r="F68">
        <v>484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2.8000000000000114</v>
      </c>
      <c r="R68">
        <f t="shared" si="28"/>
        <v>29.550000000000011</v>
      </c>
      <c r="S68">
        <f t="shared" si="29"/>
        <v>9.4754653130287997E-2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483.5</v>
      </c>
      <c r="D69">
        <v>490</v>
      </c>
      <c r="E69">
        <v>478.2</v>
      </c>
      <c r="F69">
        <v>482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3.8000000000000114</v>
      </c>
      <c r="R69">
        <f t="shared" si="28"/>
        <v>11.800000000000011</v>
      </c>
      <c r="S69">
        <f t="shared" si="29"/>
        <v>0.32203389830508539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483</v>
      </c>
      <c r="D70">
        <v>507.9</v>
      </c>
      <c r="E70">
        <v>480.1</v>
      </c>
      <c r="F70">
        <v>501.9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21.799999999999955</v>
      </c>
      <c r="R70">
        <f t="shared" si="28"/>
        <v>27.799999999999955</v>
      </c>
      <c r="S70">
        <f t="shared" si="29"/>
        <v>0.78417266187050327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495</v>
      </c>
      <c r="D71">
        <v>518.75</v>
      </c>
      <c r="E71">
        <v>482.4</v>
      </c>
      <c r="F71">
        <v>514.85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32.450000000000045</v>
      </c>
      <c r="R71">
        <f t="shared" si="28"/>
        <v>36.350000000000023</v>
      </c>
      <c r="S71">
        <f t="shared" si="29"/>
        <v>0.89270976616231157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517</v>
      </c>
      <c r="D72">
        <v>520</v>
      </c>
      <c r="E72">
        <v>503.6</v>
      </c>
      <c r="F72">
        <v>514.75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11.149999999999977</v>
      </c>
      <c r="R72">
        <f t="shared" si="28"/>
        <v>16.399999999999977</v>
      </c>
      <c r="S72">
        <f t="shared" si="29"/>
        <v>0.67987804878048741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510.05</v>
      </c>
      <c r="D73">
        <v>518.15</v>
      </c>
      <c r="E73">
        <v>495</v>
      </c>
      <c r="F73">
        <v>506.25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11.25</v>
      </c>
      <c r="R73">
        <f t="shared" si="28"/>
        <v>23.149999999999977</v>
      </c>
      <c r="S73">
        <f t="shared" si="29"/>
        <v>0.48596112311015166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509.1</v>
      </c>
      <c r="D74">
        <v>515.20000000000005</v>
      </c>
      <c r="E74">
        <v>486</v>
      </c>
      <c r="F74">
        <v>498.4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12.399999999999977</v>
      </c>
      <c r="R74">
        <f t="shared" si="28"/>
        <v>29.200000000000045</v>
      </c>
      <c r="S74">
        <f t="shared" si="29"/>
        <v>0.42465753424657388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490.3</v>
      </c>
      <c r="D75">
        <v>519</v>
      </c>
      <c r="E75">
        <v>470</v>
      </c>
      <c r="F75">
        <v>513.95000000000005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43.950000000000045</v>
      </c>
      <c r="R75">
        <f t="shared" si="28"/>
        <v>49</v>
      </c>
      <c r="S75">
        <f t="shared" si="29"/>
        <v>0.89693877551020496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515.70000000000005</v>
      </c>
      <c r="D76">
        <v>535</v>
      </c>
      <c r="E76">
        <v>515.70000000000005</v>
      </c>
      <c r="F76">
        <v>525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9.2999999999999545</v>
      </c>
      <c r="R76">
        <f t="shared" si="28"/>
        <v>19.299999999999955</v>
      </c>
      <c r="S76">
        <f t="shared" si="29"/>
        <v>0.48186528497409203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525</v>
      </c>
      <c r="D77">
        <v>545</v>
      </c>
      <c r="E77">
        <v>515</v>
      </c>
      <c r="F77">
        <v>525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10</v>
      </c>
      <c r="R77">
        <f t="shared" si="28"/>
        <v>30</v>
      </c>
      <c r="S77">
        <f t="shared" si="29"/>
        <v>0.33333333333333331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525</v>
      </c>
      <c r="D78">
        <v>542</v>
      </c>
      <c r="E78">
        <v>525</v>
      </c>
      <c r="F78">
        <v>540.04999999999995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15.049999999999955</v>
      </c>
      <c r="R78">
        <f t="shared" si="28"/>
        <v>17</v>
      </c>
      <c r="S78">
        <f t="shared" si="29"/>
        <v>0.88529411764705612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539</v>
      </c>
      <c r="D79">
        <v>550.9</v>
      </c>
      <c r="E79">
        <v>531.9</v>
      </c>
      <c r="F79">
        <v>541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9.1000000000000227</v>
      </c>
      <c r="R79">
        <f t="shared" si="28"/>
        <v>19</v>
      </c>
      <c r="S79">
        <f t="shared" si="29"/>
        <v>0.47894736842105384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551</v>
      </c>
      <c r="D80">
        <v>551</v>
      </c>
      <c r="E80">
        <v>536.6</v>
      </c>
      <c r="F80">
        <v>539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2.3999999999999773</v>
      </c>
      <c r="R80">
        <f t="shared" si="28"/>
        <v>14.399999999999977</v>
      </c>
      <c r="S80">
        <f t="shared" si="29"/>
        <v>0.16666666666666535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536</v>
      </c>
      <c r="D81">
        <v>553</v>
      </c>
      <c r="E81">
        <v>536</v>
      </c>
      <c r="F81">
        <v>547.95000000000005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11.950000000000045</v>
      </c>
      <c r="R81">
        <f t="shared" si="28"/>
        <v>17</v>
      </c>
      <c r="S81">
        <f t="shared" si="29"/>
        <v>0.70294117647059096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540.20000000000005</v>
      </c>
      <c r="D82">
        <v>546.25</v>
      </c>
      <c r="E82">
        <v>510.75</v>
      </c>
      <c r="F82">
        <v>515.04999999999995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4.2999999999999545</v>
      </c>
      <c r="R82">
        <f t="shared" si="28"/>
        <v>35.5</v>
      </c>
      <c r="S82">
        <f t="shared" si="29"/>
        <v>0.121126760563379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515.75</v>
      </c>
      <c r="D83">
        <v>533.45000000000005</v>
      </c>
      <c r="E83">
        <v>513.1</v>
      </c>
      <c r="F83">
        <v>519.65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6.5499999999999545</v>
      </c>
      <c r="R83">
        <f t="shared" si="28"/>
        <v>20.350000000000023</v>
      </c>
      <c r="S83">
        <f t="shared" si="29"/>
        <v>0.32186732186731926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522.9</v>
      </c>
      <c r="D84">
        <v>528.79999999999995</v>
      </c>
      <c r="E84">
        <v>514.04999999999995</v>
      </c>
      <c r="F84">
        <v>526.5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12.450000000000045</v>
      </c>
      <c r="R84">
        <f t="shared" si="28"/>
        <v>14.75</v>
      </c>
      <c r="S84">
        <f t="shared" si="29"/>
        <v>0.84406779661017262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524.6</v>
      </c>
      <c r="D85">
        <v>530</v>
      </c>
      <c r="E85">
        <v>516.6</v>
      </c>
      <c r="F85">
        <v>524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7.3999999999999773</v>
      </c>
      <c r="R85">
        <f t="shared" si="28"/>
        <v>13.399999999999977</v>
      </c>
      <c r="S85">
        <f t="shared" si="29"/>
        <v>0.55223880597014852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527.6</v>
      </c>
      <c r="D86">
        <v>528.95000000000005</v>
      </c>
      <c r="E86">
        <v>512.04999999999995</v>
      </c>
      <c r="F86">
        <v>515.1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3.0500000000000682</v>
      </c>
      <c r="R86">
        <f t="shared" si="28"/>
        <v>16.900000000000091</v>
      </c>
      <c r="S86">
        <f t="shared" si="29"/>
        <v>0.18047337278106815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519.9</v>
      </c>
      <c r="D87">
        <v>526.35</v>
      </c>
      <c r="E87">
        <v>513.6</v>
      </c>
      <c r="F87">
        <v>522.20000000000005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8.6000000000000227</v>
      </c>
      <c r="R87">
        <f t="shared" si="28"/>
        <v>12.75</v>
      </c>
      <c r="S87">
        <f t="shared" si="29"/>
        <v>0.67450980392157045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517</v>
      </c>
      <c r="D88">
        <v>528</v>
      </c>
      <c r="E88">
        <v>508</v>
      </c>
      <c r="F88">
        <v>509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</v>
      </c>
      <c r="R88">
        <f t="shared" si="28"/>
        <v>20</v>
      </c>
      <c r="S88">
        <f t="shared" si="29"/>
        <v>0.05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514.6</v>
      </c>
      <c r="D89">
        <v>519.75</v>
      </c>
      <c r="E89">
        <v>502.6</v>
      </c>
      <c r="F89">
        <v>506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3.3999999999999773</v>
      </c>
      <c r="R89">
        <f t="shared" si="28"/>
        <v>17.149999999999977</v>
      </c>
      <c r="S89">
        <f t="shared" si="29"/>
        <v>0.19825072886297271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506</v>
      </c>
      <c r="D90">
        <v>512.4</v>
      </c>
      <c r="E90">
        <v>494</v>
      </c>
      <c r="F90">
        <v>496.1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2.1000000000000227</v>
      </c>
      <c r="R90">
        <f t="shared" si="28"/>
        <v>18.399999999999977</v>
      </c>
      <c r="S90">
        <f t="shared" si="29"/>
        <v>0.11413043478261008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502.05</v>
      </c>
      <c r="D91">
        <v>503</v>
      </c>
      <c r="E91">
        <v>484.1</v>
      </c>
      <c r="F91">
        <v>493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8.8999999999999773</v>
      </c>
      <c r="R91">
        <f t="shared" si="28"/>
        <v>18.899999999999977</v>
      </c>
      <c r="S91">
        <f t="shared" si="29"/>
        <v>0.47089947089947026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492.5</v>
      </c>
      <c r="D92">
        <v>496.95</v>
      </c>
      <c r="E92">
        <v>488.6</v>
      </c>
      <c r="F92">
        <v>490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1.3999999999999773</v>
      </c>
      <c r="R92">
        <f t="shared" si="28"/>
        <v>8.3499999999999659</v>
      </c>
      <c r="S92">
        <f t="shared" si="29"/>
        <v>0.1676646706586806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498.8</v>
      </c>
      <c r="D93">
        <v>508.6</v>
      </c>
      <c r="E93">
        <v>495</v>
      </c>
      <c r="F93">
        <v>502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7</v>
      </c>
      <c r="R93">
        <f t="shared" si="28"/>
        <v>13.600000000000023</v>
      </c>
      <c r="S93">
        <f t="shared" si="29"/>
        <v>0.51470588235294035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510</v>
      </c>
      <c r="D94">
        <v>510</v>
      </c>
      <c r="E94">
        <v>502</v>
      </c>
      <c r="F94">
        <v>502.05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5.0000000000011369E-2</v>
      </c>
      <c r="R94">
        <f t="shared" si="28"/>
        <v>8</v>
      </c>
      <c r="S94">
        <f t="shared" si="29"/>
        <v>6.2500000000014211E-3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514</v>
      </c>
      <c r="D95">
        <v>515</v>
      </c>
      <c r="E95">
        <v>501.8</v>
      </c>
      <c r="F95">
        <v>504.35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2.5500000000000114</v>
      </c>
      <c r="R95">
        <f t="shared" si="28"/>
        <v>13.199999999999989</v>
      </c>
      <c r="S95">
        <f t="shared" si="29"/>
        <v>0.1931818181818192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514.29999999999995</v>
      </c>
      <c r="D96">
        <v>514.29999999999995</v>
      </c>
      <c r="E96">
        <v>501</v>
      </c>
      <c r="F96">
        <v>502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</v>
      </c>
      <c r="R96">
        <f t="shared" si="28"/>
        <v>13.299999999999955</v>
      </c>
      <c r="S96">
        <f t="shared" si="29"/>
        <v>7.518796992481229E-2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502</v>
      </c>
      <c r="D97">
        <v>507.95</v>
      </c>
      <c r="E97">
        <v>494.5</v>
      </c>
      <c r="F97">
        <v>495.55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1.0500000000000114</v>
      </c>
      <c r="R97">
        <f t="shared" si="28"/>
        <v>13.449999999999989</v>
      </c>
      <c r="S97">
        <f t="shared" si="29"/>
        <v>7.8066914498142181E-2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496</v>
      </c>
      <c r="D98">
        <v>505</v>
      </c>
      <c r="E98">
        <v>495.2</v>
      </c>
      <c r="F98">
        <v>497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1.8000000000000114</v>
      </c>
      <c r="R98">
        <f t="shared" si="28"/>
        <v>9.8000000000000114</v>
      </c>
      <c r="S98">
        <f t="shared" si="29"/>
        <v>0.18367346938775606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495</v>
      </c>
      <c r="D99">
        <v>496.15</v>
      </c>
      <c r="E99">
        <v>486.35</v>
      </c>
      <c r="F99">
        <v>487.3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0.94999999999998863</v>
      </c>
      <c r="R99">
        <f t="shared" si="28"/>
        <v>9.7999999999999545</v>
      </c>
      <c r="S99">
        <f t="shared" si="29"/>
        <v>9.693877551020337E-2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490.05</v>
      </c>
      <c r="D100">
        <v>503.25</v>
      </c>
      <c r="E100">
        <v>490.05</v>
      </c>
      <c r="F100">
        <v>492.2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2.1499999999999773</v>
      </c>
      <c r="R100">
        <f t="shared" si="28"/>
        <v>13.199999999999989</v>
      </c>
      <c r="S100">
        <f t="shared" si="29"/>
        <v>0.16287878787878629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491.3</v>
      </c>
      <c r="D101">
        <v>499.3</v>
      </c>
      <c r="E101">
        <v>489</v>
      </c>
      <c r="F101">
        <v>491.45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2.4499999999999886</v>
      </c>
      <c r="R101">
        <f t="shared" si="28"/>
        <v>10.300000000000011</v>
      </c>
      <c r="S101">
        <f t="shared" si="29"/>
        <v>0.23786407766990156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493.55</v>
      </c>
      <c r="D102">
        <v>495.85</v>
      </c>
      <c r="E102">
        <v>483.7</v>
      </c>
      <c r="F102">
        <v>491.9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8.1999999999999886</v>
      </c>
      <c r="R102">
        <f t="shared" si="28"/>
        <v>12.150000000000034</v>
      </c>
      <c r="S102">
        <f t="shared" si="29"/>
        <v>0.67489711934156094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487.75</v>
      </c>
      <c r="D103">
        <v>487.75</v>
      </c>
      <c r="E103">
        <v>452.2</v>
      </c>
      <c r="F103">
        <v>470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17.800000000000011</v>
      </c>
      <c r="R103">
        <f t="shared" si="28"/>
        <v>35.550000000000011</v>
      </c>
      <c r="S103">
        <f t="shared" si="29"/>
        <v>0.50070323488045021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475</v>
      </c>
      <c r="D104">
        <v>503.95</v>
      </c>
      <c r="E104">
        <v>475</v>
      </c>
      <c r="F104">
        <v>502.95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27.949999999999989</v>
      </c>
      <c r="R104">
        <f t="shared" si="28"/>
        <v>28.949999999999989</v>
      </c>
      <c r="S104">
        <f t="shared" si="29"/>
        <v>0.9654576856649395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505</v>
      </c>
      <c r="D105">
        <v>505</v>
      </c>
      <c r="E105">
        <v>490.25</v>
      </c>
      <c r="F105">
        <v>498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7.75</v>
      </c>
      <c r="R105">
        <f t="shared" si="28"/>
        <v>14.75</v>
      </c>
      <c r="S105">
        <f t="shared" si="29"/>
        <v>0.52542372881355937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506.1</v>
      </c>
      <c r="D106">
        <v>508.75</v>
      </c>
      <c r="E106">
        <v>496.05</v>
      </c>
      <c r="F106">
        <v>506.25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10.199999999999989</v>
      </c>
      <c r="R106">
        <f t="shared" si="28"/>
        <v>12.699999999999989</v>
      </c>
      <c r="S106">
        <f t="shared" si="29"/>
        <v>0.80314960629921239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506.6</v>
      </c>
      <c r="D107">
        <v>517.70000000000005</v>
      </c>
      <c r="E107">
        <v>500</v>
      </c>
      <c r="F107">
        <v>503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</v>
      </c>
      <c r="R107">
        <f t="shared" si="28"/>
        <v>17.700000000000045</v>
      </c>
      <c r="S107">
        <f t="shared" si="29"/>
        <v>0.16949152542372839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508.4</v>
      </c>
      <c r="D108">
        <v>515.85</v>
      </c>
      <c r="E108">
        <v>503.65</v>
      </c>
      <c r="F108">
        <v>506.4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2.75</v>
      </c>
      <c r="R108">
        <f t="shared" si="28"/>
        <v>12.200000000000045</v>
      </c>
      <c r="S108">
        <f t="shared" si="29"/>
        <v>0.22540983606557294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512.9</v>
      </c>
      <c r="D109">
        <v>562.95000000000005</v>
      </c>
      <c r="E109">
        <v>512.9</v>
      </c>
      <c r="F109">
        <v>545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32.100000000000023</v>
      </c>
      <c r="R109">
        <f t="shared" si="28"/>
        <v>50.050000000000068</v>
      </c>
      <c r="S109">
        <f t="shared" si="29"/>
        <v>0.64135864135864096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546.1</v>
      </c>
      <c r="D110">
        <v>557.4</v>
      </c>
      <c r="E110">
        <v>528</v>
      </c>
      <c r="F110">
        <v>530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</v>
      </c>
      <c r="R110">
        <f t="shared" si="28"/>
        <v>29.399999999999977</v>
      </c>
      <c r="S110">
        <f t="shared" si="29"/>
        <v>6.8027210884353789E-2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538.15</v>
      </c>
      <c r="D111">
        <v>538.70000000000005</v>
      </c>
      <c r="E111">
        <v>520.04999999999995</v>
      </c>
      <c r="F111">
        <v>525.15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5.1000000000000227</v>
      </c>
      <c r="R111">
        <f t="shared" si="28"/>
        <v>18.650000000000091</v>
      </c>
      <c r="S111">
        <f t="shared" si="29"/>
        <v>0.27345844504021438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536.04999999999995</v>
      </c>
      <c r="D112">
        <v>536.04999999999995</v>
      </c>
      <c r="E112">
        <v>521.15</v>
      </c>
      <c r="F112">
        <v>524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2.8500000000000227</v>
      </c>
      <c r="R112">
        <f t="shared" si="28"/>
        <v>14.899999999999977</v>
      </c>
      <c r="S112">
        <f t="shared" si="29"/>
        <v>0.1912751677852367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530.9</v>
      </c>
      <c r="D113">
        <v>530.95000000000005</v>
      </c>
      <c r="E113">
        <v>517.65</v>
      </c>
      <c r="F113">
        <v>530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12.350000000000023</v>
      </c>
      <c r="R113">
        <f t="shared" si="28"/>
        <v>13.300000000000068</v>
      </c>
      <c r="S113">
        <f t="shared" si="29"/>
        <v>0.92857142857142549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527</v>
      </c>
      <c r="D114">
        <v>544</v>
      </c>
      <c r="E114">
        <v>515</v>
      </c>
      <c r="F114">
        <v>528.54999999999995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13.549999999999955</v>
      </c>
      <c r="R114">
        <f t="shared" si="28"/>
        <v>29</v>
      </c>
      <c r="S114">
        <f t="shared" si="29"/>
        <v>0.46724137931034326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527.1</v>
      </c>
      <c r="D115">
        <v>529</v>
      </c>
      <c r="E115">
        <v>515.1</v>
      </c>
      <c r="F115">
        <v>529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13.899999999999977</v>
      </c>
      <c r="R115">
        <f t="shared" si="28"/>
        <v>13.899999999999977</v>
      </c>
      <c r="S115">
        <f t="shared" si="29"/>
        <v>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526.75</v>
      </c>
      <c r="D116">
        <v>599</v>
      </c>
      <c r="E116">
        <v>524.1</v>
      </c>
      <c r="F116">
        <v>553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28.899999999999977</v>
      </c>
      <c r="R116">
        <f t="shared" si="28"/>
        <v>74.899999999999977</v>
      </c>
      <c r="S116">
        <f t="shared" si="29"/>
        <v>0.38584779706275013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559</v>
      </c>
      <c r="D117">
        <v>579.85</v>
      </c>
      <c r="E117">
        <v>548.29999999999995</v>
      </c>
      <c r="F117">
        <v>554.9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6.6000000000000227</v>
      </c>
      <c r="R117">
        <f t="shared" si="28"/>
        <v>31.550000000000068</v>
      </c>
      <c r="S117">
        <f t="shared" si="29"/>
        <v>0.20919175911252008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564.75</v>
      </c>
      <c r="D118">
        <v>572.70000000000005</v>
      </c>
      <c r="E118">
        <v>551</v>
      </c>
      <c r="F118">
        <v>561.1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10.100000000000023</v>
      </c>
      <c r="R118">
        <f t="shared" si="28"/>
        <v>21.700000000000045</v>
      </c>
      <c r="S118">
        <f t="shared" si="29"/>
        <v>0.46543778801843327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562</v>
      </c>
      <c r="D119">
        <v>577</v>
      </c>
      <c r="E119">
        <v>560</v>
      </c>
      <c r="F119">
        <v>568.85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8.8500000000000227</v>
      </c>
      <c r="R119">
        <f t="shared" si="28"/>
        <v>17</v>
      </c>
      <c r="S119">
        <f t="shared" si="29"/>
        <v>0.52058823529411902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570</v>
      </c>
      <c r="D120">
        <v>580</v>
      </c>
      <c r="E120">
        <v>560.04999999999995</v>
      </c>
      <c r="F120">
        <v>560.15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0.10000000000002274</v>
      </c>
      <c r="R120">
        <f t="shared" si="28"/>
        <v>19.950000000000045</v>
      </c>
      <c r="S120">
        <f t="shared" si="29"/>
        <v>5.0125313283219302E-3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552</v>
      </c>
      <c r="D121">
        <v>574</v>
      </c>
      <c r="E121">
        <v>552</v>
      </c>
      <c r="F121">
        <v>567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15</v>
      </c>
      <c r="R121">
        <f t="shared" si="28"/>
        <v>22</v>
      </c>
      <c r="S121">
        <f t="shared" si="29"/>
        <v>0.68181818181818177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589</v>
      </c>
      <c r="D122">
        <v>589</v>
      </c>
      <c r="E122">
        <v>534.79999999999995</v>
      </c>
      <c r="F122">
        <v>544.5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9.7000000000000455</v>
      </c>
      <c r="R122">
        <f t="shared" si="28"/>
        <v>54.200000000000045</v>
      </c>
      <c r="S122">
        <f t="shared" si="29"/>
        <v>0.17896678966789736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549.65</v>
      </c>
      <c r="D123">
        <v>551</v>
      </c>
      <c r="E123">
        <v>528</v>
      </c>
      <c r="F123">
        <v>531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</v>
      </c>
      <c r="R123">
        <f t="shared" si="28"/>
        <v>23</v>
      </c>
      <c r="S123">
        <f t="shared" si="29"/>
        <v>0.13043478260869565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532</v>
      </c>
      <c r="D124">
        <v>535</v>
      </c>
      <c r="E124">
        <v>520.5</v>
      </c>
      <c r="F124">
        <v>522.85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2.3500000000000227</v>
      </c>
      <c r="R124">
        <f t="shared" si="28"/>
        <v>14.5</v>
      </c>
      <c r="S124">
        <f t="shared" si="29"/>
        <v>0.16206896551724295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524</v>
      </c>
      <c r="D125">
        <v>524.5</v>
      </c>
      <c r="E125">
        <v>505.05</v>
      </c>
      <c r="F125">
        <v>508.65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3.5999999999999659</v>
      </c>
      <c r="R125">
        <f t="shared" si="28"/>
        <v>19.449999999999989</v>
      </c>
      <c r="S125">
        <f t="shared" si="29"/>
        <v>0.18508997429305749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2017-07-05T06:18:39Z</dcterms:created>
  <dcterms:modified xsi:type="dcterms:W3CDTF">2017-10-31T10:45:27Z</dcterms:modified>
</cp:coreProperties>
</file>