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40" i="1"/>
  <c r="G56" i="1"/>
  <c r="G72" i="1"/>
  <c r="G88" i="1"/>
  <c r="G104" i="1"/>
  <c r="G120" i="1"/>
  <c r="G121" i="1"/>
  <c r="G5" i="1"/>
  <c r="G21" i="1"/>
  <c r="G37" i="1"/>
  <c r="G53" i="1"/>
  <c r="G69" i="1"/>
  <c r="G85" i="1"/>
  <c r="G101" i="1"/>
  <c r="G123" i="1"/>
  <c r="G18" i="1"/>
  <c r="G34" i="1"/>
  <c r="G50" i="1"/>
  <c r="G66" i="1"/>
  <c r="G82" i="1"/>
  <c r="G98" i="1"/>
  <c r="G114" i="1"/>
  <c r="G91" i="1"/>
  <c r="G43" i="1"/>
  <c r="G12" i="1"/>
  <c r="G44" i="1"/>
  <c r="G76" i="1"/>
  <c r="G108" i="1"/>
  <c r="G125" i="1"/>
  <c r="G25" i="1"/>
  <c r="G57" i="1"/>
  <c r="G89" i="1"/>
  <c r="G22" i="1"/>
  <c r="G54" i="1"/>
  <c r="G102" i="1"/>
  <c r="G99" i="1"/>
  <c r="H2" i="1" a="1"/>
  <c r="G47" i="1"/>
  <c r="G111" i="1"/>
  <c r="G32" i="1"/>
  <c r="G64" i="1"/>
  <c r="G112" i="1"/>
  <c r="G107" i="1"/>
  <c r="G45" i="1"/>
  <c r="G77" i="1"/>
  <c r="G117" i="1"/>
  <c r="G42" i="1"/>
  <c r="G74" i="1"/>
  <c r="G122" i="1"/>
  <c r="W2" i="1" a="1"/>
  <c r="J2" i="1" a="1"/>
  <c r="G11" i="1"/>
  <c r="G27" i="1"/>
  <c r="G59" i="1"/>
  <c r="G75" i="1"/>
  <c r="G60" i="1"/>
  <c r="G6" i="1"/>
  <c r="G15" i="1"/>
  <c r="G79" i="1"/>
  <c r="G80" i="1"/>
  <c r="G29" i="1"/>
  <c r="G10" i="1"/>
  <c r="G106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113" i="1"/>
  <c r="G119" i="1"/>
  <c r="G17" i="1"/>
  <c r="G33" i="1"/>
  <c r="G49" i="1"/>
  <c r="G65" i="1"/>
  <c r="G81" i="1"/>
  <c r="G97" i="1"/>
  <c r="G103" i="1"/>
  <c r="G14" i="1"/>
  <c r="G30" i="1"/>
  <c r="G46" i="1"/>
  <c r="G62" i="1"/>
  <c r="G78" i="1"/>
  <c r="G94" i="1"/>
  <c r="G110" i="1"/>
  <c r="G126" i="1"/>
  <c r="G2" i="1"/>
  <c r="G95" i="1"/>
  <c r="G28" i="1"/>
  <c r="G92" i="1"/>
  <c r="G124" i="1"/>
  <c r="G9" i="1"/>
  <c r="G41" i="1"/>
  <c r="G73" i="1"/>
  <c r="G109" i="1"/>
  <c r="G38" i="1"/>
  <c r="G70" i="1"/>
  <c r="G86" i="1"/>
  <c r="G118" i="1"/>
  <c r="V2" i="1" a="1"/>
  <c r="G31" i="1"/>
  <c r="G63" i="1"/>
  <c r="G16" i="1"/>
  <c r="G48" i="1"/>
  <c r="G96" i="1"/>
  <c r="G105" i="1"/>
  <c r="G13" i="1"/>
  <c r="G61" i="1"/>
  <c r="G93" i="1"/>
  <c r="G26" i="1"/>
  <c r="G58" i="1"/>
  <c r="G90" i="1"/>
  <c r="G11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43" i="1"/>
  <c r="W47" i="1"/>
  <c r="W55" i="1"/>
  <c r="W59" i="1"/>
  <c r="W67" i="1"/>
  <c r="W75" i="1"/>
  <c r="W83" i="1"/>
  <c r="W91" i="1"/>
  <c r="W99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51" i="1"/>
  <c r="W63" i="1"/>
  <c r="W71" i="1"/>
  <c r="W79" i="1"/>
  <c r="W87" i="1"/>
  <c r="W95" i="1"/>
  <c r="W103" i="1"/>
  <c r="W111" i="1"/>
  <c r="W119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9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61" i="1"/>
  <c r="X61" i="1" s="1"/>
  <c r="V69" i="1"/>
  <c r="X69" i="1" s="1"/>
  <c r="Z69" i="1" s="1"/>
  <c r="V97" i="1"/>
  <c r="X97" i="1" s="1"/>
  <c r="Z97" i="1" s="1"/>
  <c r="V2" i="1"/>
  <c r="V6" i="1"/>
  <c r="V10" i="1"/>
  <c r="V14" i="1"/>
  <c r="V18" i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126" i="1"/>
  <c r="V3" i="1"/>
  <c r="X3" i="1" s="1"/>
  <c r="Z3" i="1" s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X47" i="1" s="1"/>
  <c r="Z47" i="1" s="1"/>
  <c r="V51" i="1"/>
  <c r="X51" i="1" s="1"/>
  <c r="Z51" i="1" s="1"/>
  <c r="V55" i="1"/>
  <c r="V59" i="1"/>
  <c r="V63" i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V91" i="1"/>
  <c r="V95" i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V123" i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57" i="1"/>
  <c r="V65" i="1"/>
  <c r="X65" i="1" s="1"/>
  <c r="Z65" i="1" s="1"/>
  <c r="V73" i="1"/>
  <c r="X73" i="1" s="1"/>
  <c r="Z73" i="1" s="1"/>
  <c r="V77" i="1"/>
  <c r="X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3" i="1"/>
  <c r="O103" i="1" s="1"/>
  <c r="N111" i="1"/>
  <c r="O111" i="1" s="1"/>
  <c r="N115" i="1"/>
  <c r="O115" i="1" s="1"/>
  <c r="N119" i="1"/>
  <c r="O119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5" i="1"/>
  <c r="O85" i="1" s="1"/>
  <c r="N93" i="1"/>
  <c r="O93" i="1" s="1"/>
  <c r="N101" i="1"/>
  <c r="O101" i="1" s="1"/>
  <c r="N109" i="1"/>
  <c r="O109" i="1" s="1"/>
  <c r="N117" i="1"/>
  <c r="O117" i="1" s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9" i="1"/>
  <c r="K107" i="1"/>
  <c r="K111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3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65" i="1"/>
  <c r="L65" i="1" s="1"/>
  <c r="J109" i="1"/>
  <c r="L10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9" i="1"/>
  <c r="L99" i="1" s="1"/>
  <c r="J107" i="1"/>
  <c r="L107" i="1" s="1"/>
  <c r="J111" i="1"/>
  <c r="L111" i="1" s="1"/>
  <c r="J119" i="1"/>
  <c r="L119" i="1" s="1"/>
  <c r="J123" i="1"/>
  <c r="L123" i="1" s="1"/>
  <c r="J97" i="1"/>
  <c r="L97" i="1" s="1"/>
  <c r="J105" i="1"/>
  <c r="L105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1" i="1"/>
  <c r="H119" i="1"/>
  <c r="H123" i="1"/>
  <c r="H97" i="1"/>
  <c r="H105" i="1"/>
  <c r="H113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7" i="1"/>
  <c r="H61" i="1"/>
  <c r="H69" i="1"/>
  <c r="H73" i="1"/>
  <c r="H77" i="1"/>
  <c r="H81" i="1"/>
  <c r="H85" i="1"/>
  <c r="H89" i="1"/>
  <c r="H101" i="1"/>
  <c r="H109" i="1"/>
  <c r="H117" i="1"/>
  <c r="H121" i="1"/>
  <c r="X18" i="1" l="1"/>
  <c r="Z18" i="1" s="1"/>
  <c r="Z93" i="1"/>
  <c r="Z77" i="1"/>
  <c r="Z61" i="1"/>
  <c r="X121" i="1"/>
  <c r="Z121" i="1" s="1"/>
  <c r="X105" i="1"/>
  <c r="Z10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95" i="1"/>
  <c r="Z95" i="1" s="1"/>
  <c r="X63" i="1"/>
  <c r="Z63" i="1" s="1"/>
  <c r="X31" i="1"/>
  <c r="Z31" i="1" s="1"/>
  <c r="X15" i="1"/>
  <c r="Z15" i="1" s="1"/>
  <c r="X57" i="1"/>
  <c r="Z57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2" i="1"/>
  <c r="Z2" i="1" s="1"/>
  <c r="X113" i="1"/>
  <c r="Z113" i="1" s="1"/>
  <c r="X119" i="1"/>
  <c r="Z119" i="1" s="1"/>
  <c r="I20" i="1"/>
  <c r="M20" i="1" s="1"/>
  <c r="P20" i="1" s="1"/>
  <c r="U20" i="1" s="1"/>
  <c r="AB20" i="1"/>
  <c r="I97" i="1"/>
  <c r="M97" i="1" s="1"/>
  <c r="P97" i="1" s="1"/>
  <c r="U97" i="1" s="1"/>
  <c r="AA97" i="1" s="1"/>
  <c r="AB97" i="1"/>
  <c r="I78" i="1"/>
  <c r="AB78" i="1"/>
  <c r="I46" i="1"/>
  <c r="AB46" i="1"/>
  <c r="I30" i="1"/>
  <c r="M30" i="1" s="1"/>
  <c r="P30" i="1" s="1"/>
  <c r="U30" i="1" s="1"/>
  <c r="AB30" i="1"/>
  <c r="I14" i="1"/>
  <c r="AB14" i="1"/>
  <c r="I45" i="1"/>
  <c r="AB45" i="1"/>
  <c r="I29" i="1"/>
  <c r="AB29" i="1"/>
  <c r="I101" i="1"/>
  <c r="M101" i="1" s="1"/>
  <c r="AB101" i="1"/>
  <c r="I77" i="1"/>
  <c r="AB77" i="1"/>
  <c r="I57" i="1"/>
  <c r="AB57" i="1"/>
  <c r="I112" i="1"/>
  <c r="M112" i="1" s="1"/>
  <c r="P112" i="1" s="1"/>
  <c r="U112" i="1" s="1"/>
  <c r="AA112" i="1" s="1"/>
  <c r="AC112" i="1" s="1"/>
  <c r="AB112" i="1"/>
  <c r="I96" i="1"/>
  <c r="AB96" i="1"/>
  <c r="I80" i="1"/>
  <c r="AB80" i="1"/>
  <c r="I64" i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AB16" i="1"/>
  <c r="I115" i="1"/>
  <c r="AB115" i="1"/>
  <c r="I95" i="1"/>
  <c r="M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AB47" i="1"/>
  <c r="I31" i="1"/>
  <c r="M31" i="1" s="1"/>
  <c r="AB31" i="1"/>
  <c r="I15" i="1"/>
  <c r="M15" i="1" s="1"/>
  <c r="P15" i="1" s="1"/>
  <c r="U15" i="1" s="1"/>
  <c r="AA15" i="1" s="1"/>
  <c r="AC15" i="1" s="1"/>
  <c r="AB15" i="1"/>
  <c r="I125" i="1"/>
  <c r="M125" i="1" s="1"/>
  <c r="AB125" i="1"/>
  <c r="I123" i="1"/>
  <c r="M123" i="1" s="1"/>
  <c r="P123" i="1" s="1"/>
  <c r="U123" i="1" s="1"/>
  <c r="AB123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90" i="1"/>
  <c r="AB90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AB26" i="1"/>
  <c r="I10" i="1"/>
  <c r="AB10" i="1"/>
  <c r="I65" i="1"/>
  <c r="M65" i="1" s="1"/>
  <c r="P65" i="1" s="1"/>
  <c r="U65" i="1" s="1"/>
  <c r="AA65" i="1" s="1"/>
  <c r="AC65" i="1" s="1"/>
  <c r="AB65" i="1"/>
  <c r="I41" i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81" i="1"/>
  <c r="M81" i="1" s="1"/>
  <c r="P81" i="1" s="1"/>
  <c r="U81" i="1" s="1"/>
  <c r="AA81" i="1" s="1"/>
  <c r="AC81" i="1" s="1"/>
  <c r="AB81" i="1"/>
  <c r="I116" i="1"/>
  <c r="AB116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C52" i="1" s="1"/>
  <c r="AB52" i="1"/>
  <c r="I99" i="1"/>
  <c r="AB99" i="1"/>
  <c r="I35" i="1"/>
  <c r="M35" i="1" s="1"/>
  <c r="P35" i="1" s="1"/>
  <c r="U35" i="1" s="1"/>
  <c r="AB35" i="1"/>
  <c r="I126" i="1"/>
  <c r="AB126" i="1"/>
  <c r="I92" i="1"/>
  <c r="M92" i="1" s="1"/>
  <c r="P92" i="1" s="1"/>
  <c r="U92" i="1" s="1"/>
  <c r="AB92" i="1"/>
  <c r="I27" i="1"/>
  <c r="M27" i="1" s="1"/>
  <c r="P27" i="1" s="1"/>
  <c r="U27" i="1" s="1"/>
  <c r="AA27" i="1" s="1"/>
  <c r="AC27" i="1" s="1"/>
  <c r="AB27" i="1"/>
  <c r="I86" i="1"/>
  <c r="M86" i="1" s="1"/>
  <c r="P86" i="1" s="1"/>
  <c r="U86" i="1" s="1"/>
  <c r="AB86" i="1"/>
  <c r="I22" i="1"/>
  <c r="M22" i="1" s="1"/>
  <c r="P22" i="1" s="1"/>
  <c r="U22" i="1" s="1"/>
  <c r="AB22" i="1"/>
  <c r="I53" i="1"/>
  <c r="M53" i="1" s="1"/>
  <c r="P53" i="1" s="1"/>
  <c r="U53" i="1" s="1"/>
  <c r="AB53" i="1"/>
  <c r="I37" i="1"/>
  <c r="AB37" i="1"/>
  <c r="I5" i="1"/>
  <c r="AB5" i="1"/>
  <c r="I109" i="1"/>
  <c r="AB109" i="1"/>
  <c r="I61" i="1"/>
  <c r="M61" i="1" s="1"/>
  <c r="P61" i="1" s="1"/>
  <c r="U61" i="1" s="1"/>
  <c r="AA61" i="1" s="1"/>
  <c r="AC61" i="1" s="1"/>
  <c r="AB61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C68" i="1" s="1"/>
  <c r="AB68" i="1"/>
  <c r="I36" i="1"/>
  <c r="AB36" i="1"/>
  <c r="I4" i="1"/>
  <c r="M4" i="1" s="1"/>
  <c r="P4" i="1" s="1"/>
  <c r="U4" i="1" s="1"/>
  <c r="AA4" i="1" s="1"/>
  <c r="AC4" i="1" s="1"/>
  <c r="AB4" i="1"/>
  <c r="I83" i="1"/>
  <c r="M83" i="1" s="1"/>
  <c r="P83" i="1" s="1"/>
  <c r="U83" i="1" s="1"/>
  <c r="AA83" i="1" s="1"/>
  <c r="AC83" i="1" s="1"/>
  <c r="AB83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110" i="1"/>
  <c r="M110" i="1" s="1"/>
  <c r="P110" i="1" s="1"/>
  <c r="U110" i="1" s="1"/>
  <c r="AB110" i="1"/>
  <c r="I94" i="1"/>
  <c r="M94" i="1" s="1"/>
  <c r="P94" i="1" s="1"/>
  <c r="U94" i="1" s="1"/>
  <c r="AB94" i="1"/>
  <c r="I62" i="1"/>
  <c r="M62" i="1" s="1"/>
  <c r="P62" i="1" s="1"/>
  <c r="U62" i="1" s="1"/>
  <c r="AB62" i="1"/>
  <c r="I93" i="1"/>
  <c r="M93" i="1" s="1"/>
  <c r="P93" i="1" s="1"/>
  <c r="U93" i="1" s="1"/>
  <c r="AA93" i="1" s="1"/>
  <c r="AC93" i="1" s="1"/>
  <c r="AB93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124" i="1"/>
  <c r="M124" i="1" s="1"/>
  <c r="P124" i="1" s="1"/>
  <c r="U124" i="1" s="1"/>
  <c r="AB124" i="1"/>
  <c r="I108" i="1"/>
  <c r="M108" i="1" s="1"/>
  <c r="P108" i="1" s="1"/>
  <c r="U108" i="1" s="1"/>
  <c r="AB108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B59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C11" i="1" s="1"/>
  <c r="AB11" i="1"/>
  <c r="I113" i="1"/>
  <c r="M113" i="1" s="1"/>
  <c r="P113" i="1" s="1"/>
  <c r="U113" i="1" s="1"/>
  <c r="AA113" i="1" s="1"/>
  <c r="AC113" i="1" s="1"/>
  <c r="AB113" i="1"/>
  <c r="I119" i="1"/>
  <c r="M119" i="1" s="1"/>
  <c r="P119" i="1" s="1"/>
  <c r="U119" i="1" s="1"/>
  <c r="AA119" i="1" s="1"/>
  <c r="AC119" i="1" s="1"/>
  <c r="AB119" i="1"/>
  <c r="I118" i="1"/>
  <c r="M118" i="1" s="1"/>
  <c r="P118" i="1" s="1"/>
  <c r="U118" i="1" s="1"/>
  <c r="AB118" i="1"/>
  <c r="I102" i="1"/>
  <c r="M102" i="1" s="1"/>
  <c r="P102" i="1" s="1"/>
  <c r="U102" i="1" s="1"/>
  <c r="AB102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6" i="1"/>
  <c r="M6" i="1" s="1"/>
  <c r="P6" i="1" s="1"/>
  <c r="U6" i="1" s="1"/>
  <c r="AB6" i="1"/>
  <c r="I21" i="1"/>
  <c r="M21" i="1" s="1"/>
  <c r="P21" i="1" s="1"/>
  <c r="U21" i="1" s="1"/>
  <c r="AB21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05" i="1"/>
  <c r="M105" i="1" s="1"/>
  <c r="P105" i="1" s="1"/>
  <c r="U105" i="1" s="1"/>
  <c r="AA105" i="1" s="1"/>
  <c r="AC105" i="1" s="1"/>
  <c r="AB105" i="1"/>
  <c r="I111" i="1"/>
  <c r="M111" i="1" s="1"/>
  <c r="P111" i="1" s="1"/>
  <c r="U111" i="1" s="1"/>
  <c r="AA111" i="1" s="1"/>
  <c r="AC111" i="1" s="1"/>
  <c r="AB11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67" i="1"/>
  <c r="M67" i="1" s="1"/>
  <c r="P67" i="1" s="1"/>
  <c r="U67" i="1" s="1"/>
  <c r="AA67" i="1" s="1"/>
  <c r="AC67" i="1" s="1"/>
  <c r="AB67" i="1"/>
  <c r="I13" i="1"/>
  <c r="M13" i="1" s="1"/>
  <c r="P13" i="1" s="1"/>
  <c r="U13" i="1" s="1"/>
  <c r="AB13" i="1"/>
  <c r="X87" i="1"/>
  <c r="Z87" i="1" s="1"/>
  <c r="AA87" i="1" s="1"/>
  <c r="AC87" i="1" s="1"/>
  <c r="I2" i="1"/>
  <c r="AB2" i="1"/>
  <c r="X55" i="1"/>
  <c r="Z55" i="1" s="1"/>
  <c r="X39" i="1"/>
  <c r="Z39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41" i="1"/>
  <c r="Z41" i="1" s="1"/>
  <c r="X25" i="1"/>
  <c r="Z25" i="1" s="1"/>
  <c r="X125" i="1"/>
  <c r="Z125" i="1" s="1"/>
  <c r="X109" i="1"/>
  <c r="Z10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35" i="1"/>
  <c r="Z35" i="1" s="1"/>
  <c r="X19" i="1"/>
  <c r="Z19" i="1" s="1"/>
  <c r="X53" i="1"/>
  <c r="Z53" i="1" s="1"/>
  <c r="X37" i="1"/>
  <c r="Z37" i="1" s="1"/>
  <c r="X21" i="1"/>
  <c r="Z21" i="1" s="1"/>
  <c r="X5" i="1"/>
  <c r="Z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3" i="1"/>
  <c r="Z123" i="1" s="1"/>
  <c r="X91" i="1"/>
  <c r="Z91" i="1" s="1"/>
  <c r="X59" i="1"/>
  <c r="Z59" i="1" s="1"/>
  <c r="X45" i="1"/>
  <c r="Z45" i="1" s="1"/>
  <c r="X29" i="1"/>
  <c r="Z29" i="1" s="1"/>
  <c r="X13" i="1"/>
  <c r="Z13" i="1" s="1"/>
  <c r="M77" i="1"/>
  <c r="P77" i="1" s="1"/>
  <c r="U77" i="1" s="1"/>
  <c r="AA77" i="1" s="1"/>
  <c r="AC77" i="1" s="1"/>
  <c r="M57" i="1"/>
  <c r="P57" i="1" s="1"/>
  <c r="U57" i="1" s="1"/>
  <c r="AA57" i="1" s="1"/>
  <c r="AC57" i="1" s="1"/>
  <c r="P95" i="1"/>
  <c r="U95" i="1" s="1"/>
  <c r="AA95" i="1" s="1"/>
  <c r="AC95" i="1" s="1"/>
  <c r="P47" i="1"/>
  <c r="U47" i="1" s="1"/>
  <c r="AA47" i="1" s="1"/>
  <c r="AC47" i="1" s="1"/>
  <c r="P31" i="1"/>
  <c r="U31" i="1" s="1"/>
  <c r="AA31" i="1" s="1"/>
  <c r="AC31" i="1" s="1"/>
  <c r="P125" i="1"/>
  <c r="U12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23" i="1"/>
  <c r="Z23" i="1" s="1"/>
  <c r="X7" i="1"/>
  <c r="Z7" i="1" s="1"/>
  <c r="X9" i="1"/>
  <c r="Z9" i="1" s="1"/>
  <c r="M99" i="1"/>
  <c r="P99" i="1" s="1"/>
  <c r="U99" i="1" s="1"/>
  <c r="AA99" i="1" s="1"/>
  <c r="AC99" i="1" s="1"/>
  <c r="P101" i="1"/>
  <c r="U101" i="1" s="1"/>
  <c r="AA101" i="1" s="1"/>
  <c r="AC101" i="1" s="1"/>
  <c r="M96" i="1"/>
  <c r="P96" i="1" s="1"/>
  <c r="U96" i="1" s="1"/>
  <c r="AA96" i="1" s="1"/>
  <c r="AC96" i="1" s="1"/>
  <c r="M80" i="1"/>
  <c r="P80" i="1" s="1"/>
  <c r="U80" i="1" s="1"/>
  <c r="AA80" i="1" s="1"/>
  <c r="AC80" i="1" s="1"/>
  <c r="M64" i="1"/>
  <c r="P64" i="1" s="1"/>
  <c r="U64" i="1" s="1"/>
  <c r="AA64" i="1" s="1"/>
  <c r="AC64" i="1" s="1"/>
  <c r="M32" i="1"/>
  <c r="P32" i="1" s="1"/>
  <c r="U32" i="1" s="1"/>
  <c r="AA32" i="1" s="1"/>
  <c r="AC32" i="1" s="1"/>
  <c r="M16" i="1"/>
  <c r="P16" i="1" s="1"/>
  <c r="U16" i="1" s="1"/>
  <c r="AA16" i="1" s="1"/>
  <c r="AC16" i="1" s="1"/>
  <c r="M115" i="1"/>
  <c r="P115" i="1" s="1"/>
  <c r="U115" i="1" s="1"/>
  <c r="AA115" i="1" s="1"/>
  <c r="AC115" i="1" s="1"/>
  <c r="M90" i="1"/>
  <c r="P90" i="1" s="1"/>
  <c r="U90" i="1" s="1"/>
  <c r="AA90" i="1" s="1"/>
  <c r="AC90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26" i="1"/>
  <c r="P26" i="1" s="1"/>
  <c r="U26" i="1" s="1"/>
  <c r="AA26" i="1" s="1"/>
  <c r="AC26" i="1" s="1"/>
  <c r="M10" i="1"/>
  <c r="P10" i="1" s="1"/>
  <c r="U10" i="1" s="1"/>
  <c r="AA10" i="1" s="1"/>
  <c r="AC10" i="1" s="1"/>
  <c r="M37" i="1"/>
  <c r="P37" i="1" s="1"/>
  <c r="U37" i="1" s="1"/>
  <c r="M5" i="1"/>
  <c r="P5" i="1" s="1"/>
  <c r="U5" i="1" s="1"/>
  <c r="M2" i="1"/>
  <c r="P2" i="1" s="1"/>
  <c r="U2" i="1" s="1"/>
  <c r="AA2" i="1" s="1"/>
  <c r="M109" i="1"/>
  <c r="P109" i="1" s="1"/>
  <c r="U109" i="1" s="1"/>
  <c r="M116" i="1"/>
  <c r="P116" i="1" s="1"/>
  <c r="U116" i="1" s="1"/>
  <c r="AA116" i="1" s="1"/>
  <c r="AC116" i="1" s="1"/>
  <c r="M36" i="1"/>
  <c r="P36" i="1" s="1"/>
  <c r="U36" i="1" s="1"/>
  <c r="AA36" i="1" s="1"/>
  <c r="AC36" i="1" s="1"/>
  <c r="M126" i="1"/>
  <c r="P126" i="1" s="1"/>
  <c r="U126" i="1" s="1"/>
  <c r="M78" i="1"/>
  <c r="P78" i="1" s="1"/>
  <c r="U78" i="1" s="1"/>
  <c r="M46" i="1"/>
  <c r="P46" i="1" s="1"/>
  <c r="U46" i="1" s="1"/>
  <c r="M14" i="1"/>
  <c r="P14" i="1" s="1"/>
  <c r="U14" i="1" s="1"/>
  <c r="M45" i="1"/>
  <c r="P45" i="1" s="1"/>
  <c r="U45" i="1" s="1"/>
  <c r="M29" i="1"/>
  <c r="P29" i="1" s="1"/>
  <c r="U29" i="1" s="1"/>
  <c r="M41" i="1"/>
  <c r="P41" i="1" s="1"/>
  <c r="U41" i="1" s="1"/>
  <c r="AA41" i="1" s="1"/>
  <c r="AC41" i="1" s="1"/>
  <c r="AA78" i="1" l="1"/>
  <c r="AC78" i="1" s="1"/>
  <c r="AF100" i="1"/>
  <c r="AG100" i="1"/>
  <c r="AF27" i="1"/>
  <c r="AG27" i="1"/>
  <c r="AF36" i="1"/>
  <c r="AG36" i="1"/>
  <c r="AF106" i="1"/>
  <c r="AG106" i="1"/>
  <c r="AF57" i="1"/>
  <c r="AG57" i="1"/>
  <c r="AF49" i="1"/>
  <c r="AG49" i="1"/>
  <c r="AF66" i="1"/>
  <c r="AG66" i="1"/>
  <c r="AF98" i="1"/>
  <c r="AG98" i="1"/>
  <c r="AF71" i="1"/>
  <c r="AG71" i="1"/>
  <c r="AF103" i="1"/>
  <c r="AG103" i="1"/>
  <c r="AF120" i="1"/>
  <c r="AG120" i="1"/>
  <c r="AF113" i="1"/>
  <c r="AG113" i="1"/>
  <c r="AF75" i="1"/>
  <c r="AG75" i="1"/>
  <c r="AF107" i="1"/>
  <c r="AG107" i="1"/>
  <c r="AF73" i="1"/>
  <c r="AG73" i="1"/>
  <c r="AF83" i="1"/>
  <c r="AG83" i="1"/>
  <c r="AF84" i="1"/>
  <c r="AG84" i="1"/>
  <c r="AF93" i="1"/>
  <c r="AG93" i="1"/>
  <c r="AF52" i="1"/>
  <c r="AG52" i="1"/>
  <c r="AF61" i="1"/>
  <c r="AG61" i="1"/>
  <c r="AF42" i="1"/>
  <c r="AG42" i="1"/>
  <c r="AF115" i="1"/>
  <c r="AG115" i="1"/>
  <c r="AF80" i="1"/>
  <c r="AG80" i="1"/>
  <c r="AF51" i="1"/>
  <c r="AG51" i="1"/>
  <c r="AF31" i="1"/>
  <c r="AG31" i="1"/>
  <c r="AF77" i="1"/>
  <c r="AG77" i="1"/>
  <c r="AF88" i="1"/>
  <c r="AG88" i="1"/>
  <c r="AF41" i="1"/>
  <c r="AG41" i="1"/>
  <c r="AF68" i="1"/>
  <c r="AG68" i="1"/>
  <c r="AF74" i="1"/>
  <c r="AG74" i="1"/>
  <c r="AF121" i="1"/>
  <c r="AG121" i="1"/>
  <c r="AF33" i="1"/>
  <c r="AG33" i="1"/>
  <c r="AF50" i="1"/>
  <c r="AG50" i="1"/>
  <c r="AF114" i="1"/>
  <c r="AG114" i="1"/>
  <c r="AF69" i="1"/>
  <c r="AG69" i="1"/>
  <c r="AF11" i="1"/>
  <c r="AG11" i="1"/>
  <c r="AF89" i="1"/>
  <c r="AG89" i="1"/>
  <c r="AF3" i="1"/>
  <c r="AG3" i="1"/>
  <c r="AF15" i="1"/>
  <c r="AG15" i="1"/>
  <c r="AF79" i="1"/>
  <c r="AG79" i="1"/>
  <c r="AF78" i="1"/>
  <c r="AG78" i="1"/>
  <c r="AF116" i="1"/>
  <c r="AG116" i="1"/>
  <c r="AF64" i="1"/>
  <c r="AG64" i="1"/>
  <c r="AF99" i="1"/>
  <c r="AG99" i="1"/>
  <c r="AF17" i="1"/>
  <c r="AG17" i="1"/>
  <c r="AF16" i="1"/>
  <c r="AG16" i="1"/>
  <c r="AF96" i="1"/>
  <c r="AG96" i="1"/>
  <c r="AF47" i="1"/>
  <c r="AG47" i="1"/>
  <c r="AF87" i="1"/>
  <c r="AG87" i="1"/>
  <c r="AF67" i="1"/>
  <c r="AG67" i="1"/>
  <c r="AF18" i="1"/>
  <c r="AG18" i="1"/>
  <c r="AF82" i="1"/>
  <c r="AG82" i="1"/>
  <c r="AF105" i="1"/>
  <c r="AG105" i="1"/>
  <c r="AF117" i="1"/>
  <c r="AG117" i="1"/>
  <c r="AF119" i="1"/>
  <c r="AG119" i="1"/>
  <c r="AF4" i="1"/>
  <c r="AG4" i="1"/>
  <c r="AF10" i="1"/>
  <c r="AG10" i="1"/>
  <c r="AF90" i="1"/>
  <c r="AG90" i="1"/>
  <c r="AF32" i="1"/>
  <c r="AG32" i="1"/>
  <c r="AF101" i="1"/>
  <c r="AG101" i="1"/>
  <c r="AF95" i="1"/>
  <c r="AG95" i="1"/>
  <c r="AF26" i="1"/>
  <c r="AG26" i="1"/>
  <c r="AF34" i="1"/>
  <c r="AG34" i="1"/>
  <c r="AF111" i="1"/>
  <c r="AG111" i="1"/>
  <c r="AF85" i="1"/>
  <c r="AG85" i="1"/>
  <c r="AF43" i="1"/>
  <c r="AG43" i="1"/>
  <c r="AF81" i="1"/>
  <c r="AG81" i="1"/>
  <c r="AF65" i="1"/>
  <c r="AG65" i="1"/>
  <c r="AF58" i="1"/>
  <c r="AG58" i="1"/>
  <c r="AF122" i="1"/>
  <c r="AG122" i="1"/>
  <c r="AF63" i="1"/>
  <c r="AG63" i="1"/>
  <c r="AF48" i="1"/>
  <c r="AG48" i="1"/>
  <c r="AF112" i="1"/>
  <c r="AG112" i="1"/>
  <c r="AA14" i="1"/>
  <c r="AC14" i="1" s="1"/>
  <c r="AE14" i="1" s="1"/>
  <c r="AA109" i="1"/>
  <c r="AC109" i="1" s="1"/>
  <c r="AA13" i="1"/>
  <c r="AC13" i="1" s="1"/>
  <c r="AD13" i="1" s="1"/>
  <c r="AA22" i="1"/>
  <c r="AC22" i="1" s="1"/>
  <c r="AD22" i="1" s="1"/>
  <c r="AA25" i="1"/>
  <c r="AC25" i="1" s="1"/>
  <c r="AC97" i="1"/>
  <c r="AA46" i="1"/>
  <c r="AC46" i="1" s="1"/>
  <c r="AD46" i="1" s="1"/>
  <c r="AA110" i="1"/>
  <c r="AC110" i="1" s="1"/>
  <c r="AD110" i="1" s="1"/>
  <c r="AA60" i="1"/>
  <c r="AC60" i="1" s="1"/>
  <c r="AA20" i="1"/>
  <c r="AC20" i="1" s="1"/>
  <c r="AA28" i="1"/>
  <c r="AC28" i="1" s="1"/>
  <c r="AG28" i="1" s="1"/>
  <c r="AD93" i="1"/>
  <c r="AE93" i="1"/>
  <c r="AD36" i="1"/>
  <c r="AE36" i="1"/>
  <c r="AD109" i="1"/>
  <c r="AE109" i="1"/>
  <c r="AD10" i="1"/>
  <c r="AE10" i="1"/>
  <c r="AD115" i="1"/>
  <c r="AE115" i="1"/>
  <c r="AD101" i="1"/>
  <c r="AE101" i="1"/>
  <c r="AD99" i="1"/>
  <c r="AE99" i="1"/>
  <c r="AD87" i="1"/>
  <c r="AE87" i="1"/>
  <c r="AD33" i="1"/>
  <c r="AE33" i="1"/>
  <c r="AD50" i="1"/>
  <c r="AE50" i="1"/>
  <c r="AD82" i="1"/>
  <c r="AE82" i="1"/>
  <c r="AD105" i="1"/>
  <c r="AE105" i="1"/>
  <c r="AD69" i="1"/>
  <c r="AE69" i="1"/>
  <c r="AD117" i="1"/>
  <c r="AE117" i="1"/>
  <c r="AD119" i="1"/>
  <c r="AE119" i="1"/>
  <c r="AD11" i="1"/>
  <c r="AE11" i="1"/>
  <c r="AD89" i="1"/>
  <c r="AE89" i="1"/>
  <c r="AD3" i="1"/>
  <c r="AE3" i="1"/>
  <c r="AD15" i="1"/>
  <c r="AE15" i="1"/>
  <c r="AD79" i="1"/>
  <c r="AE79" i="1"/>
  <c r="AD20" i="1"/>
  <c r="AE20" i="1"/>
  <c r="AD78" i="1"/>
  <c r="AE78" i="1"/>
  <c r="AD100" i="1"/>
  <c r="AE100" i="1"/>
  <c r="AD74" i="1"/>
  <c r="AE74" i="1"/>
  <c r="AD64" i="1"/>
  <c r="AE64" i="1"/>
  <c r="AD73" i="1"/>
  <c r="AE73" i="1"/>
  <c r="AD95" i="1"/>
  <c r="AE95" i="1"/>
  <c r="AD67" i="1"/>
  <c r="AE67" i="1"/>
  <c r="AD18" i="1"/>
  <c r="AE18" i="1"/>
  <c r="AD114" i="1"/>
  <c r="AE114" i="1"/>
  <c r="AE13" i="1"/>
  <c r="AD14" i="1"/>
  <c r="AD52" i="1"/>
  <c r="AE52" i="1"/>
  <c r="AD116" i="1"/>
  <c r="AE116" i="1"/>
  <c r="AD26" i="1"/>
  <c r="AE26" i="1"/>
  <c r="AD90" i="1"/>
  <c r="AE90" i="1"/>
  <c r="AD16" i="1"/>
  <c r="AE16" i="1"/>
  <c r="AD80" i="1"/>
  <c r="AE80" i="1"/>
  <c r="AD121" i="1"/>
  <c r="AE121" i="1"/>
  <c r="AD31" i="1"/>
  <c r="AE31" i="1"/>
  <c r="AD57" i="1"/>
  <c r="AE57" i="1"/>
  <c r="AD41" i="1"/>
  <c r="AE41" i="1"/>
  <c r="AE46" i="1"/>
  <c r="AD68" i="1"/>
  <c r="AE68" i="1"/>
  <c r="AD61" i="1"/>
  <c r="AE61" i="1"/>
  <c r="AD88" i="1"/>
  <c r="AE88" i="1"/>
  <c r="AD42" i="1"/>
  <c r="AE42" i="1"/>
  <c r="AD106" i="1"/>
  <c r="AE106" i="1"/>
  <c r="AD32" i="1"/>
  <c r="AE32" i="1"/>
  <c r="AD96" i="1"/>
  <c r="AE96" i="1"/>
  <c r="AD51" i="1"/>
  <c r="AE51" i="1"/>
  <c r="AD27" i="1"/>
  <c r="AE27" i="1"/>
  <c r="AD47" i="1"/>
  <c r="AE47" i="1"/>
  <c r="AD77" i="1"/>
  <c r="AE77" i="1"/>
  <c r="AD17" i="1"/>
  <c r="AE17" i="1"/>
  <c r="AD49" i="1"/>
  <c r="AE49" i="1"/>
  <c r="AD34" i="1"/>
  <c r="AE34" i="1"/>
  <c r="AD66" i="1"/>
  <c r="AE66" i="1"/>
  <c r="AD98" i="1"/>
  <c r="AE98" i="1"/>
  <c r="AD111" i="1"/>
  <c r="AE111" i="1"/>
  <c r="AD71" i="1"/>
  <c r="AE71" i="1"/>
  <c r="AD103" i="1"/>
  <c r="AE103" i="1"/>
  <c r="AD85" i="1"/>
  <c r="AE85" i="1"/>
  <c r="AD113" i="1"/>
  <c r="AE113" i="1"/>
  <c r="AD75" i="1"/>
  <c r="AE75" i="1"/>
  <c r="AD107" i="1"/>
  <c r="AE107" i="1"/>
  <c r="AD97" i="1"/>
  <c r="AE97" i="1"/>
  <c r="AD25" i="1"/>
  <c r="AE25" i="1"/>
  <c r="AD4" i="1"/>
  <c r="AE4" i="1"/>
  <c r="AD84" i="1"/>
  <c r="AE84" i="1"/>
  <c r="AD81" i="1"/>
  <c r="AE81" i="1"/>
  <c r="AD120" i="1"/>
  <c r="AE120" i="1"/>
  <c r="AD65" i="1"/>
  <c r="AE65" i="1"/>
  <c r="AD58" i="1"/>
  <c r="AE58" i="1"/>
  <c r="AD122" i="1"/>
  <c r="AE122" i="1"/>
  <c r="AD48" i="1"/>
  <c r="AE48" i="1"/>
  <c r="AD112" i="1"/>
  <c r="AE112" i="1"/>
  <c r="AD83" i="1"/>
  <c r="AE83" i="1"/>
  <c r="AD43" i="1"/>
  <c r="AE43" i="1"/>
  <c r="AD60" i="1"/>
  <c r="AE60" i="1"/>
  <c r="AD63" i="1"/>
  <c r="AE63" i="1"/>
  <c r="AA94" i="1"/>
  <c r="AC94" i="1" s="1"/>
  <c r="AA53" i="1"/>
  <c r="AC53" i="1" s="1"/>
  <c r="AA86" i="1"/>
  <c r="AC86" i="1" s="1"/>
  <c r="AA35" i="1"/>
  <c r="AC35" i="1" s="1"/>
  <c r="AA30" i="1"/>
  <c r="AC30" i="1" s="1"/>
  <c r="AH30" i="1" s="1"/>
  <c r="AA56" i="1"/>
  <c r="AC56" i="1" s="1"/>
  <c r="AA12" i="1"/>
  <c r="AC12" i="1" s="1"/>
  <c r="AA76" i="1"/>
  <c r="AC76" i="1" s="1"/>
  <c r="AG76" i="1" s="1"/>
  <c r="AA45" i="1"/>
  <c r="AC45" i="1" s="1"/>
  <c r="AA92" i="1"/>
  <c r="AC92" i="1" s="1"/>
  <c r="AA24" i="1"/>
  <c r="AC24" i="1" s="1"/>
  <c r="AH24" i="1" s="1"/>
  <c r="AA44" i="1"/>
  <c r="AC44" i="1" s="1"/>
  <c r="AA123" i="1"/>
  <c r="AC123" i="1" s="1"/>
  <c r="AA54" i="1"/>
  <c r="AC54" i="1" s="1"/>
  <c r="AA59" i="1"/>
  <c r="AC59" i="1" s="1"/>
  <c r="AA118" i="1"/>
  <c r="AC118" i="1" s="1"/>
  <c r="AC2" i="1"/>
  <c r="AG2" i="1" s="1"/>
  <c r="AA104" i="1"/>
  <c r="AC104" i="1" s="1"/>
  <c r="AG104" i="1" s="1"/>
  <c r="AA37" i="1"/>
  <c r="AC37" i="1" s="1"/>
  <c r="AA8" i="1"/>
  <c r="AC8" i="1" s="1"/>
  <c r="AA72" i="1"/>
  <c r="AC72" i="1" s="1"/>
  <c r="AG72" i="1" s="1"/>
  <c r="AA6" i="1"/>
  <c r="AC6" i="1" s="1"/>
  <c r="AA102" i="1"/>
  <c r="AC102" i="1" s="1"/>
  <c r="AA91" i="1"/>
  <c r="AC91" i="1" s="1"/>
  <c r="AA40" i="1"/>
  <c r="AC40" i="1" s="1"/>
  <c r="AG40" i="1" s="1"/>
  <c r="AA19" i="1"/>
  <c r="AC19" i="1" s="1"/>
  <c r="AA39" i="1"/>
  <c r="AC39" i="1" s="1"/>
  <c r="AA9" i="1"/>
  <c r="AC9" i="1" s="1"/>
  <c r="AG9" i="1" s="1"/>
  <c r="AA5" i="1"/>
  <c r="AC5" i="1" s="1"/>
  <c r="AA7" i="1"/>
  <c r="AC7" i="1" s="1"/>
  <c r="AG7" i="1" s="1"/>
  <c r="AA108" i="1"/>
  <c r="AC108" i="1" s="1"/>
  <c r="AA38" i="1"/>
  <c r="AC38" i="1" s="1"/>
  <c r="AA70" i="1"/>
  <c r="AC70" i="1" s="1"/>
  <c r="AA62" i="1"/>
  <c r="AC62" i="1" s="1"/>
  <c r="AA126" i="1"/>
  <c r="AC126" i="1" s="1"/>
  <c r="AA23" i="1"/>
  <c r="AC23" i="1" s="1"/>
  <c r="AG23" i="1" s="1"/>
  <c r="AA124" i="1"/>
  <c r="AC124" i="1" s="1"/>
  <c r="AA55" i="1"/>
  <c r="AC55" i="1" s="1"/>
  <c r="AG55" i="1" s="1"/>
  <c r="AA125" i="1"/>
  <c r="AC125" i="1" s="1"/>
  <c r="AA29" i="1"/>
  <c r="AC29" i="1" s="1"/>
  <c r="AG29" i="1" s="1"/>
  <c r="AA21" i="1"/>
  <c r="AC21" i="1" s="1"/>
  <c r="AH47" i="1"/>
  <c r="AH4" i="1"/>
  <c r="AH20" i="1"/>
  <c r="AH36" i="1"/>
  <c r="AH19" i="1"/>
  <c r="AH16" i="1"/>
  <c r="AH14" i="1"/>
  <c r="AH13" i="1"/>
  <c r="AH18" i="1"/>
  <c r="AH50" i="1"/>
  <c r="AH49" i="1"/>
  <c r="AH15" i="1"/>
  <c r="AH3" i="1"/>
  <c r="AH35" i="1"/>
  <c r="AH52" i="1"/>
  <c r="AH48" i="1"/>
  <c r="AH33" i="1"/>
  <c r="AH9" i="1"/>
  <c r="AH41" i="1"/>
  <c r="AH46" i="1"/>
  <c r="AH25" i="1"/>
  <c r="AH32" i="1"/>
  <c r="AH31" i="1"/>
  <c r="AH34" i="1"/>
  <c r="AH44" i="1"/>
  <c r="AE110" i="1" l="1"/>
  <c r="AE22" i="1"/>
  <c r="AF54" i="1"/>
  <c r="AG54" i="1"/>
  <c r="AF53" i="1"/>
  <c r="AG53" i="1"/>
  <c r="AF21" i="1"/>
  <c r="AG21" i="1"/>
  <c r="AF124" i="1"/>
  <c r="AG124" i="1"/>
  <c r="AF70" i="1"/>
  <c r="AG70" i="1"/>
  <c r="AF5" i="1"/>
  <c r="AG5" i="1"/>
  <c r="AF123" i="1"/>
  <c r="AG123" i="1"/>
  <c r="AF45" i="1"/>
  <c r="AG45" i="1"/>
  <c r="AF30" i="1"/>
  <c r="AG30" i="1"/>
  <c r="AF94" i="1"/>
  <c r="AG94" i="1"/>
  <c r="AF20" i="1"/>
  <c r="AG20" i="1"/>
  <c r="AF97" i="1"/>
  <c r="AG97" i="1"/>
  <c r="AF109" i="1"/>
  <c r="AG109" i="1"/>
  <c r="AF19" i="1"/>
  <c r="AG19" i="1"/>
  <c r="AF92" i="1"/>
  <c r="AG92" i="1"/>
  <c r="AF91" i="1"/>
  <c r="AG91" i="1"/>
  <c r="AF118" i="1"/>
  <c r="AG118" i="1"/>
  <c r="AF44" i="1"/>
  <c r="AG44" i="1"/>
  <c r="AF35" i="1"/>
  <c r="AG35" i="1"/>
  <c r="AF60" i="1"/>
  <c r="AG60" i="1"/>
  <c r="AF25" i="1"/>
  <c r="AG25" i="1"/>
  <c r="AF14" i="1"/>
  <c r="AG14" i="1"/>
  <c r="AF62" i="1"/>
  <c r="AG62" i="1"/>
  <c r="AF6" i="1"/>
  <c r="AG6" i="1"/>
  <c r="AF56" i="1"/>
  <c r="AG56" i="1"/>
  <c r="AF38" i="1"/>
  <c r="AG38" i="1"/>
  <c r="AF8" i="1"/>
  <c r="AG8" i="1"/>
  <c r="AF125" i="1"/>
  <c r="AG125" i="1"/>
  <c r="AF126" i="1"/>
  <c r="AG126" i="1"/>
  <c r="AF108" i="1"/>
  <c r="AG108" i="1"/>
  <c r="AF39" i="1"/>
  <c r="AG39" i="1"/>
  <c r="AF102" i="1"/>
  <c r="AG102" i="1"/>
  <c r="AF37" i="1"/>
  <c r="AG37" i="1"/>
  <c r="AF59" i="1"/>
  <c r="AG59" i="1"/>
  <c r="AF24" i="1"/>
  <c r="AG24" i="1"/>
  <c r="AF12" i="1"/>
  <c r="AG12" i="1"/>
  <c r="AF86" i="1"/>
  <c r="AG86" i="1"/>
  <c r="AF110" i="1"/>
  <c r="AG110" i="1"/>
  <c r="AF22" i="1"/>
  <c r="AG22" i="1"/>
  <c r="AF46" i="1"/>
  <c r="AG46" i="1"/>
  <c r="AF13" i="1"/>
  <c r="AG13" i="1"/>
  <c r="AE55" i="1"/>
  <c r="AF55" i="1"/>
  <c r="AE7" i="1"/>
  <c r="AF7" i="1"/>
  <c r="AE104" i="1"/>
  <c r="AF104" i="1"/>
  <c r="AE40" i="1"/>
  <c r="AF40" i="1"/>
  <c r="AF72" i="1"/>
  <c r="AE23" i="1"/>
  <c r="AF23" i="1"/>
  <c r="AF9" i="1"/>
  <c r="AF76" i="1"/>
  <c r="AE29" i="1"/>
  <c r="AF29" i="1"/>
  <c r="AE28" i="1"/>
  <c r="AF28" i="1"/>
  <c r="AH2" i="1"/>
  <c r="AF2" i="1"/>
  <c r="AD28" i="1"/>
  <c r="AH28" i="1"/>
  <c r="AH45" i="1"/>
  <c r="AH23" i="1"/>
  <c r="AD21" i="1"/>
  <c r="AE21" i="1"/>
  <c r="AD124" i="1"/>
  <c r="AE124" i="1"/>
  <c r="AD5" i="1"/>
  <c r="AE5" i="1"/>
  <c r="AD38" i="1"/>
  <c r="AE38" i="1"/>
  <c r="AD9" i="1"/>
  <c r="AE9" i="1"/>
  <c r="AD91" i="1"/>
  <c r="AE91" i="1"/>
  <c r="AD8" i="1"/>
  <c r="AE8" i="1"/>
  <c r="AD118" i="1"/>
  <c r="AE118" i="1"/>
  <c r="AD44" i="1"/>
  <c r="AE44" i="1"/>
  <c r="AD76" i="1"/>
  <c r="AE76" i="1"/>
  <c r="AD35" i="1"/>
  <c r="AE35" i="1"/>
  <c r="AD125" i="1"/>
  <c r="AE125" i="1"/>
  <c r="AD126" i="1"/>
  <c r="AE126" i="1"/>
  <c r="AD108" i="1"/>
  <c r="AE108" i="1"/>
  <c r="AD39" i="1"/>
  <c r="AE39" i="1"/>
  <c r="AD102" i="1"/>
  <c r="AE102" i="1"/>
  <c r="AD37" i="1"/>
  <c r="AE37" i="1"/>
  <c r="AD59" i="1"/>
  <c r="AE59" i="1"/>
  <c r="AD24" i="1"/>
  <c r="AE24" i="1"/>
  <c r="AD12" i="1"/>
  <c r="AE12" i="1"/>
  <c r="AD86" i="1"/>
  <c r="AE86" i="1"/>
  <c r="AD62" i="1"/>
  <c r="AE62" i="1"/>
  <c r="AD19" i="1"/>
  <c r="AE19" i="1"/>
  <c r="AD6" i="1"/>
  <c r="AE6" i="1"/>
  <c r="AD54" i="1"/>
  <c r="AE54" i="1"/>
  <c r="AD92" i="1"/>
  <c r="AE92" i="1"/>
  <c r="AD56" i="1"/>
  <c r="AE56" i="1"/>
  <c r="AD53" i="1"/>
  <c r="AE53" i="1"/>
  <c r="AD70" i="1"/>
  <c r="AE70" i="1"/>
  <c r="AD72" i="1"/>
  <c r="AE72" i="1"/>
  <c r="AD123" i="1"/>
  <c r="AE123" i="1"/>
  <c r="AD45" i="1"/>
  <c r="AE45" i="1"/>
  <c r="AD30" i="1"/>
  <c r="AE30" i="1"/>
  <c r="AD94" i="1"/>
  <c r="AE94" i="1"/>
  <c r="AD2" i="1"/>
  <c r="AE2" i="1"/>
  <c r="AH29" i="1"/>
  <c r="AD29" i="1"/>
  <c r="AD23" i="1"/>
  <c r="AD55" i="1"/>
  <c r="AD7" i="1"/>
  <c r="AD104" i="1"/>
  <c r="AH40" i="1"/>
  <c r="AD40" i="1"/>
  <c r="AH7" i="1"/>
  <c r="AH12" i="1"/>
  <c r="AH55" i="1"/>
  <c r="AH39" i="1"/>
  <c r="AH37" i="1"/>
  <c r="AH10" i="1"/>
  <c r="AH53" i="1"/>
  <c r="AH56" i="1"/>
  <c r="AH38" i="1"/>
  <c r="AH17" i="1"/>
  <c r="AH11" i="1"/>
  <c r="AH22" i="1"/>
  <c r="AH42" i="1"/>
  <c r="AH21" i="1"/>
  <c r="AH43" i="1"/>
  <c r="AH6" i="1"/>
  <c r="AH51" i="1"/>
  <c r="AH8" i="1"/>
  <c r="AH26" i="1"/>
  <c r="AH5" i="1"/>
  <c r="AH27" i="1"/>
  <c r="AH5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<sst xmlns="http://schemas.openxmlformats.org/spreadsheetml/2006/main" count="159" uniqueCount="35">
  <si>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</si>
  <si>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</si>
  <si>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</si>
  <si>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</si>
  <si>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</si>
  <si>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POWERGRID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</si>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</sst>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208.85</v>
      </c>
      <c r="D2">
        <v>208.85</v>
      </c>
      <c r="E2">
        <v>204.5</v>
      </c>
      <c r="F2">
        <v>206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1.5</v>
      </c>
      <c r="R2">
        <f>D2-E2</f>
        <v>4.3499999999999943</v>
      </c>
      <c r="S2">
        <f>Q2/R2</f>
        <v>0.34482758620689702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206.9</v>
      </c>
      <c r="D3">
        <v>213.8</v>
      </c>
      <c r="E3">
        <v>206.3</v>
      </c>
      <c r="F3">
        <v>211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4.6999999999999886</v>
      </c>
      <c r="R3">
        <f t="shared" ref="R3:R66" si="7">D3-E3</f>
        <v>7.5</v>
      </c>
      <c r="S3">
        <f t="shared" ref="S3:S66" si="8">Q3/R3</f>
        <v>0.62666666666666515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211</v>
      </c>
      <c r="D4">
        <v>212.75</v>
      </c>
      <c r="E4">
        <v>209</v>
      </c>
      <c r="F4">
        <v>211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3.75</v>
      </c>
      <c r="S4">
        <f t="shared" si="8"/>
        <v>0.53333333333333333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212</v>
      </c>
      <c r="D5">
        <v>212</v>
      </c>
      <c r="E5">
        <v>207.55</v>
      </c>
      <c r="F5">
        <v>208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0.44999999999998863</v>
      </c>
      <c r="R5">
        <f t="shared" si="7"/>
        <v>4.4499999999999886</v>
      </c>
      <c r="S5">
        <f t="shared" si="8"/>
        <v>0.10112359550561568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209.1</v>
      </c>
      <c r="D6">
        <v>210.5</v>
      </c>
      <c r="E6">
        <v>206.7</v>
      </c>
      <c r="F6">
        <v>210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3.3000000000000114</v>
      </c>
      <c r="R6">
        <f t="shared" si="7"/>
        <v>3.8000000000000114</v>
      </c>
      <c r="S6">
        <f t="shared" si="8"/>
        <v>0.86842105263157932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210.05</v>
      </c>
      <c r="D7">
        <v>211.5</v>
      </c>
      <c r="E7">
        <v>207.75</v>
      </c>
      <c r="F7">
        <v>209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1.25</v>
      </c>
      <c r="R7">
        <f t="shared" si="7"/>
        <v>3.75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209.7</v>
      </c>
      <c r="D8">
        <v>210.95</v>
      </c>
      <c r="E8">
        <v>209</v>
      </c>
      <c r="F8">
        <v>210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</v>
      </c>
      <c r="R8">
        <f t="shared" si="7"/>
        <v>1.9499999999999886</v>
      </c>
      <c r="S8">
        <f t="shared" si="8"/>
        <v>0.51282051282051577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211</v>
      </c>
      <c r="D9">
        <v>211.5</v>
      </c>
      <c r="E9">
        <v>206.2</v>
      </c>
      <c r="F9">
        <v>207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0.80000000000001137</v>
      </c>
      <c r="R9">
        <f t="shared" si="7"/>
        <v>5.3000000000000114</v>
      </c>
      <c r="S9">
        <f t="shared" si="8"/>
        <v>0.15094339622641692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208</v>
      </c>
      <c r="D10">
        <v>209.6</v>
      </c>
      <c r="E10">
        <v>205.6</v>
      </c>
      <c r="F10">
        <v>207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1.4000000000000057</v>
      </c>
      <c r="R10">
        <f t="shared" si="7"/>
        <v>4</v>
      </c>
      <c r="S10">
        <f t="shared" si="8"/>
        <v>0.35000000000000142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208.9</v>
      </c>
      <c r="D11">
        <v>209</v>
      </c>
      <c r="E11">
        <v>206.35</v>
      </c>
      <c r="F11">
        <v>206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-0.34999999999999432</v>
      </c>
      <c r="R11">
        <f t="shared" si="7"/>
        <v>2.6500000000000057</v>
      </c>
      <c r="S11">
        <f t="shared" si="8"/>
        <v>-0.13207547169811079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206.75</v>
      </c>
      <c r="D12">
        <v>207.95</v>
      </c>
      <c r="E12">
        <v>206.25</v>
      </c>
      <c r="F12">
        <v>208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1.75</v>
      </c>
      <c r="R12">
        <f t="shared" si="7"/>
        <v>1.6999999999999886</v>
      </c>
      <c r="S12">
        <f t="shared" si="8"/>
        <v>1.0294117647058891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207.6</v>
      </c>
      <c r="D13">
        <v>209.7</v>
      </c>
      <c r="E13">
        <v>206.15</v>
      </c>
      <c r="F13">
        <v>209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2.8499999999999943</v>
      </c>
      <c r="R13">
        <f t="shared" si="7"/>
        <v>3.5499999999999829</v>
      </c>
      <c r="S13">
        <f t="shared" si="8"/>
        <v>0.80281690140845297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208</v>
      </c>
      <c r="D14">
        <v>209.4</v>
      </c>
      <c r="E14">
        <v>207.1</v>
      </c>
      <c r="F14">
        <v>208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0.90000000000000568</v>
      </c>
      <c r="R14">
        <f t="shared" si="7"/>
        <v>2.3000000000000114</v>
      </c>
      <c r="S14">
        <f t="shared" si="8"/>
        <v>0.39130434782608747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209.7</v>
      </c>
      <c r="D15">
        <v>211.75</v>
      </c>
      <c r="E15">
        <v>204.1</v>
      </c>
      <c r="F15">
        <v>206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1.9000000000000057</v>
      </c>
      <c r="R15">
        <f t="shared" si="7"/>
        <v>7.6500000000000057</v>
      </c>
      <c r="S15">
        <f t="shared" si="8"/>
        <v>0.24836601307189599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207</v>
      </c>
      <c r="D16">
        <v>207.7</v>
      </c>
      <c r="E16">
        <v>199.2</v>
      </c>
      <c r="F16">
        <v>203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3.8000000000000114</v>
      </c>
      <c r="R16">
        <f t="shared" si="7"/>
        <v>8.5</v>
      </c>
      <c r="S16">
        <f t="shared" si="8"/>
        <v>0.44705882352941312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202.95</v>
      </c>
      <c r="D17">
        <v>203.5</v>
      </c>
      <c r="E17">
        <v>197.35</v>
      </c>
      <c r="F17">
        <v>202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4.6500000000000057</v>
      </c>
      <c r="R17">
        <f t="shared" si="7"/>
        <v>6.1500000000000057</v>
      </c>
      <c r="S17">
        <f t="shared" si="8"/>
        <v>0.75609756097560998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202.4</v>
      </c>
      <c r="D18">
        <v>203.9</v>
      </c>
      <c r="E18">
        <v>198.5</v>
      </c>
      <c r="F18">
        <v>201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2.5</v>
      </c>
      <c r="R18">
        <f t="shared" si="7"/>
        <v>5.4000000000000057</v>
      </c>
      <c r="S18">
        <f t="shared" si="8"/>
        <v>0.46296296296296247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200.7</v>
      </c>
      <c r="D19">
        <v>200.95</v>
      </c>
      <c r="E19">
        <v>195.65</v>
      </c>
      <c r="F19">
        <v>199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3.3499999999999943</v>
      </c>
      <c r="R19">
        <f t="shared" si="7"/>
        <v>5.2999999999999829</v>
      </c>
      <c r="S19">
        <f t="shared" si="8"/>
        <v>0.63207547169811418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200</v>
      </c>
      <c r="D20">
        <v>203.9</v>
      </c>
      <c r="E20">
        <v>198.3</v>
      </c>
      <c r="F20">
        <v>202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3.6999999999999886</v>
      </c>
      <c r="R20">
        <f t="shared" si="7"/>
        <v>5.5999999999999943</v>
      </c>
      <c r="S20">
        <f t="shared" si="8"/>
        <v>0.66071428571428437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203.15</v>
      </c>
      <c r="D21">
        <v>210.75</v>
      </c>
      <c r="E21">
        <v>203.1</v>
      </c>
      <c r="F21">
        <v>210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6.9000000000000057</v>
      </c>
      <c r="R21">
        <f t="shared" si="7"/>
        <v>7.6500000000000057</v>
      </c>
      <c r="S21">
        <f t="shared" si="8"/>
        <v>0.90196078431372562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208.9</v>
      </c>
      <c r="D22">
        <v>208.9</v>
      </c>
      <c r="E22">
        <v>202.05</v>
      </c>
      <c r="F22">
        <v>205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2.9499999999999886</v>
      </c>
      <c r="R22">
        <f t="shared" si="7"/>
        <v>6.8499999999999943</v>
      </c>
      <c r="S22">
        <f t="shared" si="8"/>
        <v>0.43065693430656804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204.95</v>
      </c>
      <c r="D23">
        <v>209.3</v>
      </c>
      <c r="E23">
        <v>204.95</v>
      </c>
      <c r="F23">
        <v>208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3.0500000000000114</v>
      </c>
      <c r="R23">
        <f t="shared" si="7"/>
        <v>4.3500000000000227</v>
      </c>
      <c r="S23">
        <f t="shared" si="8"/>
        <v>0.70114942528735524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207.55</v>
      </c>
      <c r="D24">
        <v>209.7</v>
      </c>
      <c r="E24">
        <v>206.35</v>
      </c>
      <c r="F24">
        <v>207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0.65000000000000568</v>
      </c>
      <c r="R24">
        <f t="shared" si="7"/>
        <v>3.3499999999999943</v>
      </c>
      <c r="S24">
        <f t="shared" si="8"/>
        <v>0.19402985074627069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208.1</v>
      </c>
      <c r="D25">
        <v>208.35</v>
      </c>
      <c r="E25">
        <v>205.3</v>
      </c>
      <c r="F25">
        <v>206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0.69999999999998863</v>
      </c>
      <c r="R25">
        <f t="shared" si="7"/>
        <v>3.0499999999999829</v>
      </c>
      <c r="S25">
        <f t="shared" si="8"/>
        <v>0.22950819672130904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206.75</v>
      </c>
      <c r="D26">
        <v>207.35</v>
      </c>
      <c r="E26">
        <v>204.2</v>
      </c>
      <c r="F26">
        <v>206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1.8000000000000114</v>
      </c>
      <c r="R26">
        <f t="shared" si="7"/>
        <v>3.1500000000000057</v>
      </c>
      <c r="S26">
        <f t="shared" si="8"/>
        <v>0.57142857142857406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205.55</v>
      </c>
      <c r="D27">
        <v>205.65</v>
      </c>
      <c r="E27">
        <v>202.3</v>
      </c>
      <c r="F27">
        <v>202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-0.30000000000001137</v>
      </c>
      <c r="R27">
        <f t="shared" si="7"/>
        <v>3.3499999999999943</v>
      </c>
      <c r="S27">
        <f t="shared" si="8"/>
        <v>-8.9552238805973697E-2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203.9</v>
      </c>
      <c r="D28">
        <v>205.7</v>
      </c>
      <c r="E28">
        <v>202.2</v>
      </c>
      <c r="F28">
        <v>205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2.8000000000000114</v>
      </c>
      <c r="R28">
        <f t="shared" si="7"/>
        <v>3.5</v>
      </c>
      <c r="S28">
        <f t="shared" si="8"/>
        <v>0.80000000000000326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205</v>
      </c>
      <c r="D29">
        <v>207.7</v>
      </c>
      <c r="E29">
        <v>203.6</v>
      </c>
      <c r="F29">
        <v>208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4.4000000000000057</v>
      </c>
      <c r="R29">
        <f t="shared" si="7"/>
        <v>4.0999999999999943</v>
      </c>
      <c r="S29">
        <f t="shared" si="8"/>
        <v>1.07317073170732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207.4</v>
      </c>
      <c r="D30">
        <v>208.5</v>
      </c>
      <c r="E30">
        <v>206.5</v>
      </c>
      <c r="F30">
        <v>207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2</v>
      </c>
      <c r="S30">
        <f t="shared" si="8"/>
        <v>0.25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206.4</v>
      </c>
      <c r="D31">
        <v>207.9</v>
      </c>
      <c r="E31">
        <v>205</v>
      </c>
      <c r="F31">
        <v>206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2.9000000000000057</v>
      </c>
      <c r="S31">
        <f t="shared" si="8"/>
        <v>0.34482758620689585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206.45</v>
      </c>
      <c r="D32">
        <v>213.15</v>
      </c>
      <c r="E32">
        <v>206</v>
      </c>
      <c r="F32">
        <v>210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7.1500000000000057</v>
      </c>
      <c r="S32">
        <f t="shared" si="8"/>
        <v>0.55944055944055904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211</v>
      </c>
      <c r="D33">
        <v>213</v>
      </c>
      <c r="E33">
        <v>209.5</v>
      </c>
      <c r="F33">
        <v>210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0.5</v>
      </c>
      <c r="R33">
        <f t="shared" si="7"/>
        <v>3.5</v>
      </c>
      <c r="S33">
        <f t="shared" si="8"/>
        <v>0.14285714285714285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210</v>
      </c>
      <c r="D34">
        <v>212.25</v>
      </c>
      <c r="E34">
        <v>209.35</v>
      </c>
      <c r="F34">
        <v>210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0.65000000000000568</v>
      </c>
      <c r="R34">
        <f t="shared" si="7"/>
        <v>2.9000000000000057</v>
      </c>
      <c r="S34">
        <f t="shared" si="8"/>
        <v>0.22413793103448429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210</v>
      </c>
      <c r="D35">
        <v>211.5</v>
      </c>
      <c r="E35">
        <v>207.6</v>
      </c>
      <c r="F35">
        <v>209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1.4000000000000057</v>
      </c>
      <c r="R35">
        <f t="shared" si="7"/>
        <v>3.9000000000000057</v>
      </c>
      <c r="S35">
        <f t="shared" si="8"/>
        <v>0.35897435897435992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210</v>
      </c>
      <c r="D36">
        <v>212.95</v>
      </c>
      <c r="E36">
        <v>209.95</v>
      </c>
      <c r="F36">
        <v>213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3.0500000000000114</v>
      </c>
      <c r="R36">
        <f t="shared" si="7"/>
        <v>3</v>
      </c>
      <c r="S36">
        <f t="shared" si="8"/>
        <v>1.0166666666666704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212.25</v>
      </c>
      <c r="D37">
        <v>215</v>
      </c>
      <c r="E37">
        <v>205.6</v>
      </c>
      <c r="F37">
        <v>208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2.4000000000000057</v>
      </c>
      <c r="R37">
        <f t="shared" si="7"/>
        <v>9.4000000000000057</v>
      </c>
      <c r="S37">
        <f t="shared" si="8"/>
        <v>0.25531914893617064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208</v>
      </c>
      <c r="D38">
        <v>208</v>
      </c>
      <c r="E38">
        <v>204.75</v>
      </c>
      <c r="F38">
        <v>206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1.25</v>
      </c>
      <c r="R38">
        <f t="shared" si="7"/>
        <v>3.25</v>
      </c>
      <c r="S38">
        <f t="shared" si="8"/>
        <v>0.38461538461538464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205.85</v>
      </c>
      <c r="D39">
        <v>208.7</v>
      </c>
      <c r="E39">
        <v>200</v>
      </c>
      <c r="F39">
        <v>202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8.6999999999999886</v>
      </c>
      <c r="S39">
        <f t="shared" si="8"/>
        <v>0.22988505747126467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203</v>
      </c>
      <c r="D40">
        <v>207</v>
      </c>
      <c r="E40">
        <v>202.4</v>
      </c>
      <c r="F40">
        <v>206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3.5999999999999943</v>
      </c>
      <c r="R40">
        <f t="shared" si="7"/>
        <v>4.5999999999999943</v>
      </c>
      <c r="S40">
        <f t="shared" si="8"/>
        <v>0.78260869565217361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206</v>
      </c>
      <c r="D41">
        <v>206.7</v>
      </c>
      <c r="E41">
        <v>201.5</v>
      </c>
      <c r="F41">
        <v>206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4.5</v>
      </c>
      <c r="R41">
        <f t="shared" si="7"/>
        <v>5.1999999999999886</v>
      </c>
      <c r="S41">
        <f t="shared" si="8"/>
        <v>0.86538461538461731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206</v>
      </c>
      <c r="D42">
        <v>208.95</v>
      </c>
      <c r="E42">
        <v>203.4</v>
      </c>
      <c r="F42">
        <v>208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4.5999999999999943</v>
      </c>
      <c r="R42">
        <f t="shared" si="7"/>
        <v>5.5499999999999829</v>
      </c>
      <c r="S42">
        <f t="shared" si="8"/>
        <v>0.82882882882883036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208</v>
      </c>
      <c r="D43">
        <v>210.5</v>
      </c>
      <c r="E43">
        <v>206.9</v>
      </c>
      <c r="F43">
        <v>209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2.0999999999999943</v>
      </c>
      <c r="R43">
        <f t="shared" si="7"/>
        <v>3.5999999999999943</v>
      </c>
      <c r="S43">
        <f t="shared" si="8"/>
        <v>0.5833333333333327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207.9</v>
      </c>
      <c r="D44">
        <v>211.05</v>
      </c>
      <c r="E44">
        <v>207.8</v>
      </c>
      <c r="F44">
        <v>210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2.1999999999999886</v>
      </c>
      <c r="R44">
        <f t="shared" si="7"/>
        <v>3.25</v>
      </c>
      <c r="S44">
        <f t="shared" si="8"/>
        <v>0.67692307692307341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210</v>
      </c>
      <c r="D45">
        <v>212.65</v>
      </c>
      <c r="E45">
        <v>209.5</v>
      </c>
      <c r="F45">
        <v>211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</v>
      </c>
      <c r="R45">
        <f t="shared" si="7"/>
        <v>3.1500000000000057</v>
      </c>
      <c r="S45">
        <f t="shared" si="8"/>
        <v>0.47619047619047533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213</v>
      </c>
      <c r="D46">
        <v>213</v>
      </c>
      <c r="E46">
        <v>209.75</v>
      </c>
      <c r="F46">
        <v>211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1.25</v>
      </c>
      <c r="R46">
        <f t="shared" si="7"/>
        <v>3.25</v>
      </c>
      <c r="S46">
        <f t="shared" si="8"/>
        <v>0.38461538461538464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211.45</v>
      </c>
      <c r="D47">
        <v>211.45</v>
      </c>
      <c r="E47">
        <v>209.5</v>
      </c>
      <c r="F47">
        <v>210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</v>
      </c>
      <c r="R47">
        <f t="shared" si="7"/>
        <v>1.9499999999999886</v>
      </c>
      <c r="S47">
        <f t="shared" si="8"/>
        <v>0.25641025641025789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211</v>
      </c>
      <c r="D48">
        <v>211</v>
      </c>
      <c r="E48">
        <v>209</v>
      </c>
      <c r="F48">
        <v>209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2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209.7</v>
      </c>
      <c r="D49">
        <v>210.4</v>
      </c>
      <c r="E49">
        <v>208.2</v>
      </c>
      <c r="F49">
        <v>209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0.80000000000001137</v>
      </c>
      <c r="R49">
        <f t="shared" si="7"/>
        <v>2.2000000000000171</v>
      </c>
      <c r="S49">
        <f t="shared" si="8"/>
        <v>0.36363636363636598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212.2</v>
      </c>
      <c r="D50">
        <v>212.2</v>
      </c>
      <c r="E50">
        <v>189.15</v>
      </c>
      <c r="F50">
        <v>212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22.849999999999994</v>
      </c>
      <c r="R50">
        <f t="shared" si="7"/>
        <v>23.049999999999983</v>
      </c>
      <c r="S50">
        <f t="shared" si="8"/>
        <v>0.99132321041214799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212.5</v>
      </c>
      <c r="D51">
        <v>213.35</v>
      </c>
      <c r="E51">
        <v>210.9</v>
      </c>
      <c r="F51">
        <v>211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9.9999999999994316E-2</v>
      </c>
      <c r="R51">
        <f t="shared" si="7"/>
        <v>2.4499999999999886</v>
      </c>
      <c r="S51">
        <f t="shared" si="8"/>
        <v>4.0816326530610111E-2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211.95</v>
      </c>
      <c r="D52">
        <v>215</v>
      </c>
      <c r="E52">
        <v>211.95</v>
      </c>
      <c r="F52">
        <v>214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2.0500000000000114</v>
      </c>
      <c r="R52">
        <f t="shared" si="7"/>
        <v>3.0500000000000114</v>
      </c>
      <c r="S52">
        <f t="shared" si="8"/>
        <v>0.6721311475409848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216.95</v>
      </c>
      <c r="D53">
        <v>217</v>
      </c>
      <c r="E53">
        <v>214.45</v>
      </c>
      <c r="F53">
        <v>215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0.55000000000001137</v>
      </c>
      <c r="R53">
        <f t="shared" si="7"/>
        <v>2.5500000000000114</v>
      </c>
      <c r="S53">
        <f t="shared" si="8"/>
        <v>0.21568627450980743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216.25</v>
      </c>
      <c r="D54">
        <v>216.25</v>
      </c>
      <c r="E54">
        <v>214.5</v>
      </c>
      <c r="F54">
        <v>215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</v>
      </c>
      <c r="R54">
        <f t="shared" si="7"/>
        <v>1.75</v>
      </c>
      <c r="S54">
        <f t="shared" si="8"/>
        <v>0.2857142857142857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215.25</v>
      </c>
      <c r="D55">
        <v>217.45</v>
      </c>
      <c r="E55">
        <v>215.25</v>
      </c>
      <c r="F55">
        <v>216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0.75</v>
      </c>
      <c r="R55">
        <f t="shared" si="7"/>
        <v>2.1999999999999886</v>
      </c>
      <c r="S55">
        <f t="shared" si="8"/>
        <v>0.34090909090909266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216.95</v>
      </c>
      <c r="D56">
        <v>220</v>
      </c>
      <c r="E56">
        <v>214.75</v>
      </c>
      <c r="F56">
        <v>215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0.25</v>
      </c>
      <c r="R56">
        <f t="shared" si="7"/>
        <v>5.25</v>
      </c>
      <c r="S56">
        <f t="shared" si="8"/>
        <v>4.7619047619047616E-2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217.4</v>
      </c>
      <c r="D57">
        <v>219.5</v>
      </c>
      <c r="E57">
        <v>216.05</v>
      </c>
      <c r="F57">
        <v>218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1.9499999999999886</v>
      </c>
      <c r="R57">
        <f t="shared" si="7"/>
        <v>3.4499999999999886</v>
      </c>
      <c r="S57">
        <f t="shared" si="8"/>
        <v>0.56521739130434634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219</v>
      </c>
      <c r="D58">
        <v>220</v>
      </c>
      <c r="E58">
        <v>217.65</v>
      </c>
      <c r="F58">
        <v>218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0.34999999999999432</v>
      </c>
      <c r="R58">
        <f t="shared" si="7"/>
        <v>2.3499999999999943</v>
      </c>
      <c r="S58">
        <f t="shared" si="8"/>
        <v>0.1489361702127639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219.45</v>
      </c>
      <c r="D59">
        <v>219.45</v>
      </c>
      <c r="E59">
        <v>213.5</v>
      </c>
      <c r="F59">
        <v>214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</v>
      </c>
      <c r="R59">
        <f t="shared" si="7"/>
        <v>5.9499999999999886</v>
      </c>
      <c r="S59">
        <f t="shared" si="8"/>
        <v>8.4033613445378311E-2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213.25</v>
      </c>
      <c r="D60">
        <v>217.25</v>
      </c>
      <c r="E60">
        <v>213.25</v>
      </c>
      <c r="F60">
        <v>217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3.75</v>
      </c>
      <c r="R60">
        <f t="shared" si="7"/>
        <v>4</v>
      </c>
      <c r="S60">
        <f t="shared" si="8"/>
        <v>0.9375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217.5</v>
      </c>
      <c r="D61">
        <v>218.6</v>
      </c>
      <c r="E61">
        <v>216.3</v>
      </c>
      <c r="F61">
        <v>217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0.69999999999998863</v>
      </c>
      <c r="R61">
        <f t="shared" si="7"/>
        <v>2.2999999999999829</v>
      </c>
      <c r="S61">
        <f t="shared" si="8"/>
        <v>0.30434782608695382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217.85</v>
      </c>
      <c r="D62">
        <v>217.95</v>
      </c>
      <c r="E62">
        <v>215.55</v>
      </c>
      <c r="F62">
        <v>217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1.4499999999999886</v>
      </c>
      <c r="R62">
        <f t="shared" si="7"/>
        <v>2.3999999999999773</v>
      </c>
      <c r="S62">
        <f t="shared" si="8"/>
        <v>0.60416666666666763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217.7</v>
      </c>
      <c r="D63">
        <v>219.1</v>
      </c>
      <c r="E63">
        <v>215.75</v>
      </c>
      <c r="F63">
        <v>218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2.25</v>
      </c>
      <c r="R63">
        <f t="shared" si="7"/>
        <v>3.3499999999999943</v>
      </c>
      <c r="S63">
        <f t="shared" si="8"/>
        <v>0.67164179104477728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216.1</v>
      </c>
      <c r="D64">
        <v>216.8</v>
      </c>
      <c r="E64">
        <v>212.05</v>
      </c>
      <c r="F64">
        <v>214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1.9499999999999886</v>
      </c>
      <c r="R64">
        <f t="shared" si="7"/>
        <v>4.75</v>
      </c>
      <c r="S64">
        <f t="shared" si="8"/>
        <v>0.4105263157894713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214.65</v>
      </c>
      <c r="D65">
        <v>224.2</v>
      </c>
      <c r="E65">
        <v>214.65</v>
      </c>
      <c r="F65">
        <v>222.95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8.2999999999999829</v>
      </c>
      <c r="R65">
        <f t="shared" si="7"/>
        <v>9.5499999999999829</v>
      </c>
      <c r="S65">
        <f t="shared" si="8"/>
        <v>0.86910994764397886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223.8</v>
      </c>
      <c r="D66">
        <v>225.6</v>
      </c>
      <c r="E66">
        <v>220.65</v>
      </c>
      <c r="F66">
        <v>224.5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3.8499999999999943</v>
      </c>
      <c r="R66">
        <f t="shared" si="7"/>
        <v>4.9499999999999886</v>
      </c>
      <c r="S66">
        <f t="shared" si="8"/>
        <v>0.77777777777777846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224.65</v>
      </c>
      <c r="D67">
        <v>226</v>
      </c>
      <c r="E67">
        <v>220.7</v>
      </c>
      <c r="F67">
        <v>221.1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0.40000000000000568</v>
      </c>
      <c r="R67">
        <f t="shared" ref="R67:R126" si="28">D67-E67</f>
        <v>5.3000000000000114</v>
      </c>
      <c r="S67">
        <f t="shared" ref="S67:S126" si="29">Q67/R67</f>
        <v>7.547169811320846E-2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221</v>
      </c>
      <c r="D68">
        <v>224.55</v>
      </c>
      <c r="E68">
        <v>219.25</v>
      </c>
      <c r="F68">
        <v>222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2.75</v>
      </c>
      <c r="R68">
        <f t="shared" si="28"/>
        <v>5.3000000000000114</v>
      </c>
      <c r="S68">
        <f t="shared" si="29"/>
        <v>0.51886792452830077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224.4</v>
      </c>
      <c r="D69">
        <v>225.15</v>
      </c>
      <c r="E69">
        <v>221.6</v>
      </c>
      <c r="F69">
        <v>224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2.4000000000000057</v>
      </c>
      <c r="R69">
        <f t="shared" si="28"/>
        <v>3.5500000000000114</v>
      </c>
      <c r="S69">
        <f t="shared" si="29"/>
        <v>0.67605633802816845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225</v>
      </c>
      <c r="D70">
        <v>226.25</v>
      </c>
      <c r="E70">
        <v>223</v>
      </c>
      <c r="F70">
        <v>225.5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2.5</v>
      </c>
      <c r="R70">
        <f t="shared" si="28"/>
        <v>3.25</v>
      </c>
      <c r="S70">
        <f t="shared" si="29"/>
        <v>0.76923076923076927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226.5</v>
      </c>
      <c r="D71">
        <v>226.6</v>
      </c>
      <c r="E71">
        <v>221.45</v>
      </c>
      <c r="F71">
        <v>222.6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1.1500000000000057</v>
      </c>
      <c r="R71">
        <f t="shared" si="28"/>
        <v>5.1500000000000057</v>
      </c>
      <c r="S71">
        <f t="shared" si="29"/>
        <v>0.22330097087378725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222.6</v>
      </c>
      <c r="D72">
        <v>225.2</v>
      </c>
      <c r="E72">
        <v>220.8</v>
      </c>
      <c r="F72">
        <v>222.1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1.2999999999999829</v>
      </c>
      <c r="R72">
        <f t="shared" si="28"/>
        <v>4.3999999999999773</v>
      </c>
      <c r="S72">
        <f t="shared" si="29"/>
        <v>0.29545454545454308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221.8</v>
      </c>
      <c r="D73">
        <v>221.8</v>
      </c>
      <c r="E73">
        <v>215.35</v>
      </c>
      <c r="F73">
        <v>217.4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2.0500000000000114</v>
      </c>
      <c r="R73">
        <f t="shared" si="28"/>
        <v>6.4500000000000171</v>
      </c>
      <c r="S73">
        <f t="shared" si="29"/>
        <v>0.31782945736434198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212.5</v>
      </c>
      <c r="D74">
        <v>220.5</v>
      </c>
      <c r="E74">
        <v>212</v>
      </c>
      <c r="F74">
        <v>218.35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6.3499999999999943</v>
      </c>
      <c r="R74">
        <f t="shared" si="28"/>
        <v>8.5</v>
      </c>
      <c r="S74">
        <f t="shared" si="29"/>
        <v>0.74705882352941111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219.25</v>
      </c>
      <c r="D75">
        <v>223.95</v>
      </c>
      <c r="E75">
        <v>219</v>
      </c>
      <c r="F75">
        <v>223.3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4.3000000000000114</v>
      </c>
      <c r="R75">
        <f t="shared" si="28"/>
        <v>4.9499999999999886</v>
      </c>
      <c r="S75">
        <f t="shared" si="29"/>
        <v>0.86868686868687295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223.7</v>
      </c>
      <c r="D76">
        <v>224.65</v>
      </c>
      <c r="E76">
        <v>219.65</v>
      </c>
      <c r="F76">
        <v>219.8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0.15000000000000568</v>
      </c>
      <c r="R76">
        <f t="shared" si="28"/>
        <v>5</v>
      </c>
      <c r="S76">
        <f t="shared" si="29"/>
        <v>3.0000000000001137E-2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220.5</v>
      </c>
      <c r="D77">
        <v>221.6</v>
      </c>
      <c r="E77">
        <v>218.75</v>
      </c>
      <c r="F77">
        <v>219.4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0.65000000000000568</v>
      </c>
      <c r="R77">
        <f t="shared" si="28"/>
        <v>2.8499999999999943</v>
      </c>
      <c r="S77">
        <f t="shared" si="29"/>
        <v>0.22807017543859895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219</v>
      </c>
      <c r="D78">
        <v>223.8</v>
      </c>
      <c r="E78">
        <v>218.7</v>
      </c>
      <c r="F78">
        <v>222.5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3.8000000000000114</v>
      </c>
      <c r="R78">
        <f t="shared" si="28"/>
        <v>5.1000000000000227</v>
      </c>
      <c r="S78">
        <f t="shared" si="29"/>
        <v>0.74509803921568518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224</v>
      </c>
      <c r="D79">
        <v>224.95</v>
      </c>
      <c r="E79">
        <v>219.55</v>
      </c>
      <c r="F79">
        <v>221.05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</v>
      </c>
      <c r="R79">
        <f t="shared" si="28"/>
        <v>5.3999999999999773</v>
      </c>
      <c r="S79">
        <f t="shared" si="29"/>
        <v>0.27777777777777896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221.95</v>
      </c>
      <c r="D80">
        <v>222.35</v>
      </c>
      <c r="E80">
        <v>218.05</v>
      </c>
      <c r="F80">
        <v>219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0.94999999999998863</v>
      </c>
      <c r="R80">
        <f t="shared" si="28"/>
        <v>4.2999999999999829</v>
      </c>
      <c r="S80">
        <f t="shared" si="29"/>
        <v>0.22093023255813776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219.6</v>
      </c>
      <c r="D81">
        <v>220.8</v>
      </c>
      <c r="E81">
        <v>217.65</v>
      </c>
      <c r="F81">
        <v>219.35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1.6999999999999886</v>
      </c>
      <c r="R81">
        <f t="shared" si="28"/>
        <v>3.1500000000000057</v>
      </c>
      <c r="S81">
        <f t="shared" si="29"/>
        <v>0.5396825396825351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219.5</v>
      </c>
      <c r="D82">
        <v>222.2</v>
      </c>
      <c r="E82">
        <v>219.05</v>
      </c>
      <c r="F82">
        <v>220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0.94999999999998863</v>
      </c>
      <c r="R82">
        <f t="shared" si="28"/>
        <v>3.1499999999999773</v>
      </c>
      <c r="S82">
        <f t="shared" si="29"/>
        <v>0.30158730158730018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220.9</v>
      </c>
      <c r="D83">
        <v>220.9</v>
      </c>
      <c r="E83">
        <v>216.65</v>
      </c>
      <c r="F83">
        <v>217.3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0.65000000000000568</v>
      </c>
      <c r="R83">
        <f t="shared" si="28"/>
        <v>4.25</v>
      </c>
      <c r="S83">
        <f t="shared" si="29"/>
        <v>0.15294117647058958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217.3</v>
      </c>
      <c r="D84">
        <v>218.55</v>
      </c>
      <c r="E84">
        <v>213.8</v>
      </c>
      <c r="F84">
        <v>215.6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1.7999999999999829</v>
      </c>
      <c r="R84">
        <f t="shared" si="28"/>
        <v>4.75</v>
      </c>
      <c r="S84">
        <f t="shared" si="29"/>
        <v>0.37894736842104904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216.85</v>
      </c>
      <c r="D85">
        <v>217.45</v>
      </c>
      <c r="E85">
        <v>214.25</v>
      </c>
      <c r="F85">
        <v>215.3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1.0500000000000114</v>
      </c>
      <c r="R85">
        <f t="shared" si="28"/>
        <v>3.1999999999999886</v>
      </c>
      <c r="S85">
        <f t="shared" si="29"/>
        <v>0.32812500000000472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216.25</v>
      </c>
      <c r="D86">
        <v>220</v>
      </c>
      <c r="E86">
        <v>215.05</v>
      </c>
      <c r="F86">
        <v>218.55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</v>
      </c>
      <c r="R86">
        <f t="shared" si="28"/>
        <v>4.9499999999999886</v>
      </c>
      <c r="S86">
        <f t="shared" si="29"/>
        <v>0.70707070707070874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218.7</v>
      </c>
      <c r="D87">
        <v>218.7</v>
      </c>
      <c r="E87">
        <v>215.8</v>
      </c>
      <c r="F87">
        <v>216.25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0.44999999999998863</v>
      </c>
      <c r="R87">
        <f t="shared" si="28"/>
        <v>2.8999999999999773</v>
      </c>
      <c r="S87">
        <f t="shared" si="29"/>
        <v>0.15517241379310073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216.6</v>
      </c>
      <c r="D88">
        <v>219.25</v>
      </c>
      <c r="E88">
        <v>212.8</v>
      </c>
      <c r="F88">
        <v>216.4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3.5999999999999943</v>
      </c>
      <c r="R88">
        <f t="shared" si="28"/>
        <v>6.4499999999999886</v>
      </c>
      <c r="S88">
        <f t="shared" si="29"/>
        <v>0.55813953488372103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217.5</v>
      </c>
      <c r="D89">
        <v>217.6</v>
      </c>
      <c r="E89">
        <v>215.9</v>
      </c>
      <c r="F89">
        <v>216.1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0.19999999999998863</v>
      </c>
      <c r="R89">
        <f t="shared" si="28"/>
        <v>1.6999999999999886</v>
      </c>
      <c r="S89">
        <f t="shared" si="29"/>
        <v>0.11764705882352351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215</v>
      </c>
      <c r="D90">
        <v>216.05</v>
      </c>
      <c r="E90">
        <v>213</v>
      </c>
      <c r="F90">
        <v>214.5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1.5</v>
      </c>
      <c r="R90">
        <f t="shared" si="28"/>
        <v>3.0500000000000114</v>
      </c>
      <c r="S90">
        <f t="shared" si="29"/>
        <v>0.49180327868852275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215.5</v>
      </c>
      <c r="D91">
        <v>216.15</v>
      </c>
      <c r="E91">
        <v>213.55</v>
      </c>
      <c r="F91">
        <v>215.9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2.3499999999999943</v>
      </c>
      <c r="R91">
        <f t="shared" si="28"/>
        <v>2.5999999999999943</v>
      </c>
      <c r="S91">
        <f t="shared" si="29"/>
        <v>0.90384615384615363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216.2</v>
      </c>
      <c r="D92">
        <v>216.65</v>
      </c>
      <c r="E92">
        <v>212.4</v>
      </c>
      <c r="F92">
        <v>212.8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0.40000000000000568</v>
      </c>
      <c r="R92">
        <f t="shared" si="28"/>
        <v>4.25</v>
      </c>
      <c r="S92">
        <f t="shared" si="29"/>
        <v>9.411764705882486E-2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211</v>
      </c>
      <c r="D93">
        <v>216</v>
      </c>
      <c r="E93">
        <v>210.65</v>
      </c>
      <c r="F93">
        <v>215.8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5.1500000000000057</v>
      </c>
      <c r="R93">
        <f t="shared" si="28"/>
        <v>5.3499999999999943</v>
      </c>
      <c r="S93">
        <f t="shared" si="29"/>
        <v>0.96261682242990865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215.6</v>
      </c>
      <c r="D94">
        <v>216.3</v>
      </c>
      <c r="E94">
        <v>214.3</v>
      </c>
      <c r="F94">
        <v>214.5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0.19999999999998863</v>
      </c>
      <c r="R94">
        <f t="shared" si="28"/>
        <v>2</v>
      </c>
      <c r="S94">
        <f t="shared" si="29"/>
        <v>9.9999999999994316E-2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215.3</v>
      </c>
      <c r="D95">
        <v>216.1</v>
      </c>
      <c r="E95">
        <v>213</v>
      </c>
      <c r="F95">
        <v>213.3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0.30000000000001137</v>
      </c>
      <c r="R95">
        <f t="shared" si="28"/>
        <v>3.0999999999999943</v>
      </c>
      <c r="S95">
        <f t="shared" si="29"/>
        <v>9.6774193548390938E-2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213.3</v>
      </c>
      <c r="D96">
        <v>216</v>
      </c>
      <c r="E96">
        <v>212.65</v>
      </c>
      <c r="F96">
        <v>214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1.3499999999999943</v>
      </c>
      <c r="R96">
        <f t="shared" si="28"/>
        <v>3.3499999999999943</v>
      </c>
      <c r="S96">
        <f t="shared" si="29"/>
        <v>0.40298507462686467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212.7</v>
      </c>
      <c r="D97">
        <v>213.45</v>
      </c>
      <c r="E97">
        <v>208.1</v>
      </c>
      <c r="F97">
        <v>212.4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4.3000000000000114</v>
      </c>
      <c r="R97">
        <f t="shared" si="28"/>
        <v>5.3499999999999943</v>
      </c>
      <c r="S97">
        <f t="shared" si="29"/>
        <v>0.80373831775701232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212.5</v>
      </c>
      <c r="D98">
        <v>217.35</v>
      </c>
      <c r="E98">
        <v>212.5</v>
      </c>
      <c r="F98">
        <v>215.5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4.8499999999999943</v>
      </c>
      <c r="S98">
        <f t="shared" si="29"/>
        <v>0.61855670103092852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216.4</v>
      </c>
      <c r="D99">
        <v>216.4</v>
      </c>
      <c r="E99">
        <v>212.8</v>
      </c>
      <c r="F99">
        <v>215.9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3.0999999999999943</v>
      </c>
      <c r="R99">
        <f t="shared" si="28"/>
        <v>3.5999999999999943</v>
      </c>
      <c r="S99">
        <f t="shared" si="29"/>
        <v>0.86111111111111094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215.9</v>
      </c>
      <c r="D100">
        <v>216.2</v>
      </c>
      <c r="E100">
        <v>212.5</v>
      </c>
      <c r="F100">
        <v>212.55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5.0000000000011369E-2</v>
      </c>
      <c r="R100">
        <f t="shared" si="28"/>
        <v>3.6999999999999886</v>
      </c>
      <c r="S100">
        <f t="shared" si="29"/>
        <v>1.3513513513516628E-2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212.9</v>
      </c>
      <c r="D101">
        <v>212.9</v>
      </c>
      <c r="E101">
        <v>210.35</v>
      </c>
      <c r="F101">
        <v>211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0.65000000000000568</v>
      </c>
      <c r="R101">
        <f t="shared" si="28"/>
        <v>2.5500000000000114</v>
      </c>
      <c r="S101">
        <f t="shared" si="29"/>
        <v>0.25490196078431482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210.05</v>
      </c>
      <c r="D102">
        <v>211.35</v>
      </c>
      <c r="E102">
        <v>208.1</v>
      </c>
      <c r="F102">
        <v>209.25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1.1500000000000057</v>
      </c>
      <c r="R102">
        <f t="shared" si="28"/>
        <v>3.25</v>
      </c>
      <c r="S102">
        <f t="shared" si="29"/>
        <v>0.35384615384615559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209</v>
      </c>
      <c r="D103">
        <v>213.85</v>
      </c>
      <c r="E103">
        <v>207.65</v>
      </c>
      <c r="F103">
        <v>210.25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2.5999999999999943</v>
      </c>
      <c r="R103">
        <f t="shared" si="28"/>
        <v>6.1999999999999886</v>
      </c>
      <c r="S103">
        <f t="shared" si="29"/>
        <v>0.41935483870967727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213.5</v>
      </c>
      <c r="D104">
        <v>213.5</v>
      </c>
      <c r="E104">
        <v>210.15</v>
      </c>
      <c r="F104">
        <v>211.5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1.3499999999999943</v>
      </c>
      <c r="R104">
        <f t="shared" si="28"/>
        <v>3.3499999999999943</v>
      </c>
      <c r="S104">
        <f t="shared" si="29"/>
        <v>0.40298507462686467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212</v>
      </c>
      <c r="D105">
        <v>213.05</v>
      </c>
      <c r="E105">
        <v>206.8</v>
      </c>
      <c r="F105">
        <v>207.5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0.69999999999998863</v>
      </c>
      <c r="R105">
        <f t="shared" si="28"/>
        <v>6.25</v>
      </c>
      <c r="S105">
        <f t="shared" si="29"/>
        <v>0.11199999999999818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206</v>
      </c>
      <c r="D106">
        <v>210.9</v>
      </c>
      <c r="E106">
        <v>205</v>
      </c>
      <c r="F106">
        <v>209.15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4.1500000000000057</v>
      </c>
      <c r="R106">
        <f t="shared" si="28"/>
        <v>5.9000000000000057</v>
      </c>
      <c r="S106">
        <f t="shared" si="29"/>
        <v>0.70338983050847481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211</v>
      </c>
      <c r="D107">
        <v>212.65</v>
      </c>
      <c r="E107">
        <v>206.1</v>
      </c>
      <c r="F107">
        <v>211.3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5.2000000000000171</v>
      </c>
      <c r="R107">
        <f t="shared" si="28"/>
        <v>6.5500000000000114</v>
      </c>
      <c r="S107">
        <f t="shared" si="29"/>
        <v>0.79389312977099358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212.15</v>
      </c>
      <c r="D108">
        <v>212.25</v>
      </c>
      <c r="E108">
        <v>205.5</v>
      </c>
      <c r="F108">
        <v>205.6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9.9999999999994316E-2</v>
      </c>
      <c r="R108">
        <f t="shared" si="28"/>
        <v>6.75</v>
      </c>
      <c r="S108">
        <f t="shared" si="29"/>
        <v>1.4814814814813972E-2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205.05</v>
      </c>
      <c r="D109">
        <v>210.65</v>
      </c>
      <c r="E109">
        <v>205.05</v>
      </c>
      <c r="F109">
        <v>209.65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4.5999999999999943</v>
      </c>
      <c r="R109">
        <f t="shared" si="28"/>
        <v>5.5999999999999943</v>
      </c>
      <c r="S109">
        <f t="shared" si="29"/>
        <v>0.82142857142857129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209</v>
      </c>
      <c r="D110">
        <v>209.4</v>
      </c>
      <c r="E110">
        <v>204.15</v>
      </c>
      <c r="F110">
        <v>205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0.84999999999999432</v>
      </c>
      <c r="R110">
        <f t="shared" si="28"/>
        <v>5.25</v>
      </c>
      <c r="S110">
        <f t="shared" si="29"/>
        <v>0.16190476190476083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205</v>
      </c>
      <c r="D111">
        <v>205.85</v>
      </c>
      <c r="E111">
        <v>203.55</v>
      </c>
      <c r="F111">
        <v>204.4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0.84999999999999432</v>
      </c>
      <c r="R111">
        <f t="shared" si="28"/>
        <v>2.2999999999999829</v>
      </c>
      <c r="S111">
        <f t="shared" si="29"/>
        <v>0.3695652173913046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204.85</v>
      </c>
      <c r="D112">
        <v>204.85</v>
      </c>
      <c r="E112">
        <v>199.65</v>
      </c>
      <c r="F112">
        <v>201.2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1.5499999999999829</v>
      </c>
      <c r="R112">
        <f t="shared" si="28"/>
        <v>5.1999999999999886</v>
      </c>
      <c r="S112">
        <f t="shared" si="29"/>
        <v>0.29807692307692046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201.05</v>
      </c>
      <c r="D113">
        <v>206</v>
      </c>
      <c r="E113">
        <v>201</v>
      </c>
      <c r="F113">
        <v>204.75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3.75</v>
      </c>
      <c r="R113">
        <f t="shared" si="28"/>
        <v>5</v>
      </c>
      <c r="S113">
        <f t="shared" si="29"/>
        <v>0.75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205.4</v>
      </c>
      <c r="D114">
        <v>206.1</v>
      </c>
      <c r="E114">
        <v>201.4</v>
      </c>
      <c r="F114">
        <v>203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1.5999999999999943</v>
      </c>
      <c r="R114">
        <f t="shared" si="28"/>
        <v>4.6999999999999886</v>
      </c>
      <c r="S114">
        <f t="shared" si="29"/>
        <v>0.34042553191489322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203.05</v>
      </c>
      <c r="D115">
        <v>204.2</v>
      </c>
      <c r="E115">
        <v>201.5</v>
      </c>
      <c r="F115">
        <v>202.1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0.59999999999999432</v>
      </c>
      <c r="R115">
        <f t="shared" si="28"/>
        <v>2.6999999999999886</v>
      </c>
      <c r="S115">
        <f t="shared" si="29"/>
        <v>0.22222222222222104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202.4</v>
      </c>
      <c r="D116">
        <v>207.1</v>
      </c>
      <c r="E116">
        <v>200.2</v>
      </c>
      <c r="F116">
        <v>205.25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5.0500000000000114</v>
      </c>
      <c r="R116">
        <f t="shared" si="28"/>
        <v>6.9000000000000057</v>
      </c>
      <c r="S116">
        <f t="shared" si="29"/>
        <v>0.73188405797101552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206.7</v>
      </c>
      <c r="D117">
        <v>208.6</v>
      </c>
      <c r="E117">
        <v>205.15</v>
      </c>
      <c r="F117">
        <v>205.45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0.29999999999998295</v>
      </c>
      <c r="R117">
        <f t="shared" si="28"/>
        <v>3.4499999999999886</v>
      </c>
      <c r="S117">
        <f t="shared" si="29"/>
        <v>8.6956521739125783E-2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205.25</v>
      </c>
      <c r="D118">
        <v>206.9</v>
      </c>
      <c r="E118">
        <v>203.95</v>
      </c>
      <c r="F118">
        <v>204.75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0.80000000000001137</v>
      </c>
      <c r="R118">
        <f t="shared" si="28"/>
        <v>2.9500000000000171</v>
      </c>
      <c r="S118">
        <f t="shared" si="29"/>
        <v>0.27118644067796838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206.2</v>
      </c>
      <c r="D119">
        <v>214.25</v>
      </c>
      <c r="E119">
        <v>206</v>
      </c>
      <c r="F119">
        <v>212.85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6.8499999999999943</v>
      </c>
      <c r="R119">
        <f t="shared" si="28"/>
        <v>8.25</v>
      </c>
      <c r="S119">
        <f t="shared" si="29"/>
        <v>0.83030303030302965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212.85</v>
      </c>
      <c r="D120">
        <v>213</v>
      </c>
      <c r="E120">
        <v>209.55</v>
      </c>
      <c r="F120">
        <v>210.55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3.4499999999999886</v>
      </c>
      <c r="S120">
        <f t="shared" si="29"/>
        <v>0.28985507246376907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212.95</v>
      </c>
      <c r="D121">
        <v>214.2</v>
      </c>
      <c r="E121">
        <v>211</v>
      </c>
      <c r="F121">
        <v>213.2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2.1999999999999886</v>
      </c>
      <c r="R121">
        <f t="shared" si="28"/>
        <v>3.1999999999999886</v>
      </c>
      <c r="S121">
        <f t="shared" si="29"/>
        <v>0.68749999999999889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213.3</v>
      </c>
      <c r="D122">
        <v>215.9</v>
      </c>
      <c r="E122">
        <v>211.4</v>
      </c>
      <c r="F122">
        <v>215.55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4.1500000000000057</v>
      </c>
      <c r="R122">
        <f t="shared" si="28"/>
        <v>4.5</v>
      </c>
      <c r="S122">
        <f t="shared" si="29"/>
        <v>0.9222222222222235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216</v>
      </c>
      <c r="D123">
        <v>219</v>
      </c>
      <c r="E123">
        <v>213.8</v>
      </c>
      <c r="F123">
        <v>214.4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0.59999999999999432</v>
      </c>
      <c r="R123">
        <f t="shared" si="28"/>
        <v>5.1999999999999886</v>
      </c>
      <c r="S123">
        <f t="shared" si="29"/>
        <v>0.11538461538461454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214.4</v>
      </c>
      <c r="D124">
        <v>215.75</v>
      </c>
      <c r="E124">
        <v>210.75</v>
      </c>
      <c r="F124">
        <v>212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1.25</v>
      </c>
      <c r="R124">
        <f t="shared" si="28"/>
        <v>5</v>
      </c>
      <c r="S124">
        <f t="shared" si="29"/>
        <v>0.25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212.35</v>
      </c>
      <c r="D125">
        <v>213.55</v>
      </c>
      <c r="E125">
        <v>210.4</v>
      </c>
      <c r="F125">
        <v>211.6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1.1999999999999886</v>
      </c>
      <c r="R125">
        <f t="shared" si="28"/>
        <v>3.1500000000000057</v>
      </c>
      <c r="S125">
        <f t="shared" si="29"/>
        <v>0.38095238095237666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211.95</v>
      </c>
      <c r="D126">
        <v>214.5</v>
      </c>
      <c r="E126">
        <v>211.85</v>
      </c>
      <c r="F126">
        <v>212.45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0.59999999999999432</v>
      </c>
      <c r="R126">
        <f t="shared" si="28"/>
        <v>2.6500000000000057</v>
      </c>
      <c r="S126">
        <f t="shared" si="29"/>
        <v>0.22641509433962001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2017-07-05T06:19:53Z</dcterms:created>
  <dcterms:modified xsi:type="dcterms:W3CDTF">2017-10-31T10:45:28Z</dcterms:modified>
</cp:coreProperties>
</file>