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8" i="1"/>
  <c r="G24" i="1"/>
  <c r="G40" i="1"/>
  <c r="G56" i="1"/>
  <c r="G72" i="1"/>
  <c r="G88" i="1"/>
  <c r="G104" i="1"/>
  <c r="G120" i="1"/>
  <c r="G117" i="1"/>
  <c r="G5" i="1"/>
  <c r="G21" i="1"/>
  <c r="G37" i="1"/>
  <c r="G53" i="1"/>
  <c r="G69" i="1"/>
  <c r="G85" i="1"/>
  <c r="G105" i="1"/>
  <c r="G6" i="1"/>
  <c r="G22" i="1"/>
  <c r="G38" i="1"/>
  <c r="G54" i="1"/>
  <c r="G70" i="1"/>
  <c r="G86" i="1"/>
  <c r="G102" i="1"/>
  <c r="G118" i="1"/>
  <c r="G99" i="1"/>
  <c r="G59" i="1"/>
  <c r="G95" i="1"/>
  <c r="G12" i="1"/>
  <c r="G28" i="1"/>
  <c r="G44" i="1"/>
  <c r="G60" i="1"/>
  <c r="G92" i="1"/>
  <c r="G108" i="1"/>
  <c r="G124" i="1"/>
  <c r="G121" i="1"/>
  <c r="G9" i="1"/>
  <c r="G25" i="1"/>
  <c r="G41" i="1"/>
  <c r="G57" i="1"/>
  <c r="G73" i="1"/>
  <c r="G113" i="1"/>
  <c r="G10" i="1"/>
  <c r="G26" i="1"/>
  <c r="G42" i="1"/>
  <c r="G58" i="1"/>
  <c r="G74" i="1"/>
  <c r="G90" i="1"/>
  <c r="G106" i="1"/>
  <c r="G122" i="1"/>
  <c r="G103" i="1"/>
  <c r="G83" i="1"/>
  <c r="G36" i="1"/>
  <c r="G68" i="1"/>
  <c r="G100" i="1"/>
  <c r="G109" i="1"/>
  <c r="G17" i="1"/>
  <c r="G33" i="1"/>
  <c r="G65" i="1"/>
  <c r="G97" i="1"/>
  <c r="G34" i="1"/>
  <c r="G66" i="1"/>
  <c r="G82" i="1"/>
  <c r="G114" i="1"/>
  <c r="G2" i="1"/>
  <c r="W2" i="1" a="1"/>
  <c r="J2" i="1" a="1"/>
  <c r="G11" i="1"/>
  <c r="G27" i="1"/>
  <c r="G43" i="1"/>
  <c r="G75" i="1"/>
  <c r="G76" i="1"/>
  <c r="G89" i="1"/>
  <c r="G18" i="1"/>
  <c r="G98" i="1"/>
  <c r="V2" i="1" a="1"/>
  <c r="H2" i="1" a="1"/>
  <c r="G15" i="1"/>
  <c r="G31" i="1"/>
  <c r="G47" i="1"/>
  <c r="G63" i="1"/>
  <c r="G79" i="1"/>
  <c r="G107" i="1"/>
  <c r="G16" i="1"/>
  <c r="G32" i="1"/>
  <c r="G48" i="1"/>
  <c r="G64" i="1"/>
  <c r="G80" i="1"/>
  <c r="G96" i="1"/>
  <c r="G112" i="1"/>
  <c r="G101" i="1"/>
  <c r="G111" i="1"/>
  <c r="G13" i="1"/>
  <c r="G29" i="1"/>
  <c r="G45" i="1"/>
  <c r="G61" i="1"/>
  <c r="G77" i="1"/>
  <c r="G93" i="1"/>
  <c r="G125" i="1"/>
  <c r="G14" i="1"/>
  <c r="G30" i="1"/>
  <c r="G46" i="1"/>
  <c r="G62" i="1"/>
  <c r="G78" i="1"/>
  <c r="G94" i="1"/>
  <c r="G110" i="1"/>
  <c r="G126" i="1"/>
  <c r="G115" i="1"/>
  <c r="N2" i="1" a="1"/>
  <c r="G3" i="1"/>
  <c r="G19" i="1"/>
  <c r="G35" i="1"/>
  <c r="G51" i="1"/>
  <c r="G67" i="1"/>
  <c r="G4" i="1"/>
  <c r="G20" i="1"/>
  <c r="G52" i="1"/>
  <c r="G84" i="1"/>
  <c r="G116" i="1"/>
  <c r="G119" i="1"/>
  <c r="G49" i="1"/>
  <c r="G81" i="1"/>
  <c r="G123" i="1"/>
  <c r="G50" i="1"/>
  <c r="G9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5" i="1"/>
  <c r="X85" i="1" s="1"/>
  <c r="Z85" i="1" s="1"/>
  <c r="V89" i="1"/>
  <c r="X89" i="1" s="1"/>
  <c r="V93" i="1"/>
  <c r="X93" i="1" s="1"/>
  <c r="V101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81" i="1"/>
  <c r="X81" i="1" s="1"/>
  <c r="Z81" i="1" s="1"/>
  <c r="V97" i="1"/>
  <c r="X97" i="1" s="1"/>
  <c r="V105" i="1"/>
  <c r="V109" i="1"/>
  <c r="V113" i="1"/>
  <c r="X113" i="1" s="1"/>
  <c r="Z113" i="1" s="1"/>
  <c r="V117" i="1"/>
  <c r="V121" i="1"/>
  <c r="V125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53" i="1"/>
  <c r="O53" i="1" s="1"/>
  <c r="N69" i="1"/>
  <c r="O6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07" i="1"/>
  <c r="O107" i="1" s="1"/>
  <c r="N115" i="1"/>
  <c r="O115" i="1" s="1"/>
  <c r="N119" i="1"/>
  <c r="O119" i="1" s="1"/>
  <c r="N105" i="1"/>
  <c r="O105" i="1" s="1"/>
  <c r="N113" i="1"/>
  <c r="O113" i="1" s="1"/>
  <c r="N117" i="1"/>
  <c r="O117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11" i="1"/>
  <c r="O111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9" i="1"/>
  <c r="O49" i="1" s="1"/>
  <c r="N57" i="1"/>
  <c r="O57" i="1" s="1"/>
  <c r="N61" i="1"/>
  <c r="O61" i="1" s="1"/>
  <c r="N65" i="1"/>
  <c r="O65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9" i="1"/>
  <c r="O109" i="1" s="1"/>
  <c r="N121" i="1"/>
  <c r="O121" i="1" s="1"/>
  <c r="K5" i="1"/>
  <c r="K9" i="1"/>
  <c r="K13" i="1"/>
  <c r="K17" i="1"/>
  <c r="K21" i="1"/>
  <c r="K25" i="1"/>
  <c r="K29" i="1"/>
  <c r="K33" i="1"/>
  <c r="K37" i="1"/>
  <c r="K41" i="1"/>
  <c r="K53" i="1"/>
  <c r="K6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9" i="1"/>
  <c r="K107" i="1"/>
  <c r="K111" i="1"/>
  <c r="K115" i="1"/>
  <c r="K119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03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49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6" i="1"/>
  <c r="L126" i="1" s="1"/>
  <c r="J3" i="1"/>
  <c r="L3" i="1" s="1"/>
  <c r="J11" i="1"/>
  <c r="L11" i="1" s="1"/>
  <c r="J15" i="1"/>
  <c r="L15" i="1" s="1"/>
  <c r="J23" i="1"/>
  <c r="L23" i="1" s="1"/>
  <c r="J27" i="1"/>
  <c r="L27" i="1" s="1"/>
  <c r="J35" i="1"/>
  <c r="L35" i="1" s="1"/>
  <c r="J43" i="1"/>
  <c r="L43" i="1" s="1"/>
  <c r="J51" i="1"/>
  <c r="L51" i="1" s="1"/>
  <c r="J59" i="1"/>
  <c r="L59" i="1" s="1"/>
  <c r="J67" i="1"/>
  <c r="L67" i="1" s="1"/>
  <c r="J75" i="1"/>
  <c r="L75" i="1" s="1"/>
  <c r="J83" i="1"/>
  <c r="L83" i="1" s="1"/>
  <c r="J91" i="1"/>
  <c r="L91" i="1" s="1"/>
  <c r="J95" i="1"/>
  <c r="L95" i="1" s="1"/>
  <c r="J103" i="1"/>
  <c r="L103" i="1" s="1"/>
  <c r="J111" i="1"/>
  <c r="L111" i="1" s="1"/>
  <c r="J123" i="1"/>
  <c r="L123" i="1" s="1"/>
  <c r="J96" i="1"/>
  <c r="L96" i="1" s="1"/>
  <c r="J108" i="1"/>
  <c r="L108" i="1" s="1"/>
  <c r="J124" i="1"/>
  <c r="L124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7" i="1"/>
  <c r="L7" i="1" s="1"/>
  <c r="J19" i="1"/>
  <c r="L19" i="1" s="1"/>
  <c r="J31" i="1"/>
  <c r="L31" i="1" s="1"/>
  <c r="J39" i="1"/>
  <c r="L39" i="1" s="1"/>
  <c r="J47" i="1"/>
  <c r="L47" i="1" s="1"/>
  <c r="J55" i="1"/>
  <c r="L55" i="1" s="1"/>
  <c r="J63" i="1"/>
  <c r="L63" i="1" s="1"/>
  <c r="J71" i="1"/>
  <c r="L71" i="1" s="1"/>
  <c r="J79" i="1"/>
  <c r="L79" i="1" s="1"/>
  <c r="J87" i="1"/>
  <c r="L87" i="1" s="1"/>
  <c r="J99" i="1"/>
  <c r="L99" i="1" s="1"/>
  <c r="J107" i="1"/>
  <c r="L107" i="1" s="1"/>
  <c r="J115" i="1"/>
  <c r="L115" i="1" s="1"/>
  <c r="J119" i="1"/>
  <c r="L119" i="1" s="1"/>
  <c r="J92" i="1"/>
  <c r="L92" i="1" s="1"/>
  <c r="J100" i="1"/>
  <c r="L100" i="1" s="1"/>
  <c r="J104" i="1"/>
  <c r="L104" i="1" s="1"/>
  <c r="J112" i="1"/>
  <c r="L112" i="1" s="1"/>
  <c r="J120" i="1"/>
  <c r="L120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116" i="1"/>
  <c r="L116" i="1" s="1"/>
  <c r="H5" i="1"/>
  <c r="H9" i="1"/>
  <c r="H13" i="1"/>
  <c r="H17" i="1"/>
  <c r="H21" i="1"/>
  <c r="H25" i="1"/>
  <c r="H29" i="1"/>
  <c r="H33" i="1"/>
  <c r="H37" i="1"/>
  <c r="H41" i="1"/>
  <c r="H57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1" i="1"/>
  <c r="H99" i="1"/>
  <c r="H103" i="1"/>
  <c r="H111" i="1"/>
  <c r="H115" i="1"/>
  <c r="H123" i="1"/>
  <c r="H105" i="1"/>
  <c r="H113" i="1"/>
  <c r="H121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5" i="1"/>
  <c r="H10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49" i="1"/>
  <c r="H53" i="1"/>
  <c r="H61" i="1"/>
  <c r="H65" i="1"/>
  <c r="H69" i="1"/>
  <c r="H73" i="1"/>
  <c r="H77" i="1"/>
  <c r="H81" i="1"/>
  <c r="H85" i="1"/>
  <c r="H89" i="1"/>
  <c r="H97" i="1"/>
  <c r="H101" i="1"/>
  <c r="H109" i="1"/>
  <c r="H117" i="1"/>
  <c r="X120" i="1" l="1"/>
  <c r="X104" i="1"/>
  <c r="Z104" i="1" s="1"/>
  <c r="X88" i="1"/>
  <c r="Z88" i="1" s="1"/>
  <c r="X72" i="1"/>
  <c r="Z72" i="1" s="1"/>
  <c r="X56" i="1"/>
  <c r="X40" i="1"/>
  <c r="Z40" i="1" s="1"/>
  <c r="X24" i="1"/>
  <c r="Z24" i="1" s="1"/>
  <c r="X8" i="1"/>
  <c r="Z8" i="1" s="1"/>
  <c r="X115" i="1"/>
  <c r="X99" i="1"/>
  <c r="Z99" i="1" s="1"/>
  <c r="X83" i="1"/>
  <c r="Z83" i="1" s="1"/>
  <c r="X67" i="1"/>
  <c r="Z67" i="1" s="1"/>
  <c r="X51" i="1"/>
  <c r="X35" i="1"/>
  <c r="Z35" i="1" s="1"/>
  <c r="X19" i="1"/>
  <c r="Z19" i="1" s="1"/>
  <c r="X3" i="1"/>
  <c r="Z3" i="1" s="1"/>
  <c r="X114" i="1"/>
  <c r="X98" i="1"/>
  <c r="Z98" i="1" s="1"/>
  <c r="X82" i="1"/>
  <c r="Z82" i="1" s="1"/>
  <c r="X66" i="1"/>
  <c r="Z66" i="1" s="1"/>
  <c r="X50" i="1"/>
  <c r="X34" i="1"/>
  <c r="Z34" i="1" s="1"/>
  <c r="X18" i="1"/>
  <c r="Z18" i="1" s="1"/>
  <c r="X2" i="1"/>
  <c r="Z2" i="1" s="1"/>
  <c r="X65" i="1"/>
  <c r="X49" i="1"/>
  <c r="Z49" i="1" s="1"/>
  <c r="X33" i="1"/>
  <c r="Z33" i="1" s="1"/>
  <c r="X17" i="1"/>
  <c r="Z17" i="1" s="1"/>
  <c r="X112" i="1"/>
  <c r="X96" i="1"/>
  <c r="Z96" i="1" s="1"/>
  <c r="X80" i="1"/>
  <c r="Z80" i="1" s="1"/>
  <c r="X64" i="1"/>
  <c r="Z64" i="1" s="1"/>
  <c r="Z93" i="1"/>
  <c r="X121" i="1"/>
  <c r="Z121" i="1" s="1"/>
  <c r="X105" i="1"/>
  <c r="Z105" i="1" s="1"/>
  <c r="Z120" i="1"/>
  <c r="Z56" i="1"/>
  <c r="Z115" i="1"/>
  <c r="Z51" i="1"/>
  <c r="Z114" i="1"/>
  <c r="Z50" i="1"/>
  <c r="Z65" i="1"/>
  <c r="I109" i="1"/>
  <c r="M109" i="1" s="1"/>
  <c r="P109" i="1" s="1"/>
  <c r="U109" i="1" s="1"/>
  <c r="AB109" i="1"/>
  <c r="I85" i="1"/>
  <c r="M85" i="1" s="1"/>
  <c r="P85" i="1" s="1"/>
  <c r="U85" i="1" s="1"/>
  <c r="AA85" i="1" s="1"/>
  <c r="AB85" i="1"/>
  <c r="I69" i="1"/>
  <c r="M69" i="1" s="1"/>
  <c r="P69" i="1" s="1"/>
  <c r="U69" i="1" s="1"/>
  <c r="AB69" i="1"/>
  <c r="I49" i="1"/>
  <c r="M49" i="1" s="1"/>
  <c r="P49" i="1" s="1"/>
  <c r="U49" i="1" s="1"/>
  <c r="AB49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20" i="1"/>
  <c r="M20" i="1" s="1"/>
  <c r="P20" i="1" s="1"/>
  <c r="U20" i="1" s="1"/>
  <c r="AB20" i="1"/>
  <c r="I4" i="1"/>
  <c r="M4" i="1" s="1"/>
  <c r="P4" i="1" s="1"/>
  <c r="U4" i="1" s="1"/>
  <c r="AB4" i="1"/>
  <c r="I87" i="1"/>
  <c r="M87" i="1" s="1"/>
  <c r="P87" i="1" s="1"/>
  <c r="U87" i="1" s="1"/>
  <c r="AB87" i="1"/>
  <c r="I71" i="1"/>
  <c r="M71" i="1" s="1"/>
  <c r="P71" i="1" s="1"/>
  <c r="U71" i="1" s="1"/>
  <c r="AB71" i="1"/>
  <c r="I55" i="1"/>
  <c r="M55" i="1" s="1"/>
  <c r="P55" i="1" s="1"/>
  <c r="U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111" i="1"/>
  <c r="M111" i="1" s="1"/>
  <c r="P111" i="1" s="1"/>
  <c r="U111" i="1" s="1"/>
  <c r="AB111" i="1"/>
  <c r="I126" i="1"/>
  <c r="M126" i="1" s="1"/>
  <c r="P126" i="1" s="1"/>
  <c r="U126" i="1" s="1"/>
  <c r="AB126" i="1"/>
  <c r="I110" i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30" i="1"/>
  <c r="M30" i="1" s="1"/>
  <c r="P30" i="1" s="1"/>
  <c r="U30" i="1" s="1"/>
  <c r="AB30" i="1"/>
  <c r="I14" i="1"/>
  <c r="M14" i="1" s="1"/>
  <c r="P14" i="1" s="1"/>
  <c r="U14" i="1" s="1"/>
  <c r="AB14" i="1"/>
  <c r="I93" i="1"/>
  <c r="M93" i="1" s="1"/>
  <c r="P93" i="1" s="1"/>
  <c r="U93" i="1" s="1"/>
  <c r="AA93" i="1" s="1"/>
  <c r="AB93" i="1"/>
  <c r="I33" i="1"/>
  <c r="M33" i="1" s="1"/>
  <c r="P33" i="1" s="1"/>
  <c r="U33" i="1" s="1"/>
  <c r="AB33" i="1"/>
  <c r="I101" i="1"/>
  <c r="M101" i="1" s="1"/>
  <c r="P101" i="1" s="1"/>
  <c r="U101" i="1" s="1"/>
  <c r="AB101" i="1"/>
  <c r="I81" i="1"/>
  <c r="M81" i="1" s="1"/>
  <c r="P81" i="1" s="1"/>
  <c r="U81" i="1" s="1"/>
  <c r="AA81" i="1" s="1"/>
  <c r="AB81" i="1"/>
  <c r="I65" i="1"/>
  <c r="M65" i="1" s="1"/>
  <c r="P65" i="1" s="1"/>
  <c r="U65" i="1" s="1"/>
  <c r="AB65" i="1"/>
  <c r="I45" i="1"/>
  <c r="M45" i="1" s="1"/>
  <c r="P45" i="1" s="1"/>
  <c r="U45" i="1" s="1"/>
  <c r="AB45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19" i="1"/>
  <c r="M119" i="1" s="1"/>
  <c r="P119" i="1" s="1"/>
  <c r="U119" i="1" s="1"/>
  <c r="AB119" i="1"/>
  <c r="I67" i="1"/>
  <c r="M67" i="1" s="1"/>
  <c r="P67" i="1" s="1"/>
  <c r="U67" i="1" s="1"/>
  <c r="AB67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105" i="1"/>
  <c r="M105" i="1" s="1"/>
  <c r="P105" i="1" s="1"/>
  <c r="U105" i="1" s="1"/>
  <c r="AB105" i="1"/>
  <c r="I103" i="1"/>
  <c r="M103" i="1" s="1"/>
  <c r="P103" i="1" s="1"/>
  <c r="U103" i="1" s="1"/>
  <c r="AB103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57" i="1"/>
  <c r="M57" i="1" s="1"/>
  <c r="P57" i="1" s="1"/>
  <c r="U57" i="1" s="1"/>
  <c r="AB57" i="1"/>
  <c r="I29" i="1"/>
  <c r="M29" i="1" s="1"/>
  <c r="P29" i="1" s="1"/>
  <c r="U29" i="1" s="1"/>
  <c r="AB29" i="1"/>
  <c r="I13" i="1"/>
  <c r="M13" i="1" s="1"/>
  <c r="P13" i="1" s="1"/>
  <c r="U13" i="1" s="1"/>
  <c r="AB13" i="1"/>
  <c r="I97" i="1"/>
  <c r="M97" i="1" s="1"/>
  <c r="P97" i="1" s="1"/>
  <c r="U97" i="1" s="1"/>
  <c r="AB97" i="1"/>
  <c r="I77" i="1"/>
  <c r="M77" i="1" s="1"/>
  <c r="P77" i="1" s="1"/>
  <c r="U77" i="1" s="1"/>
  <c r="AB77" i="1"/>
  <c r="I61" i="1"/>
  <c r="M61" i="1" s="1"/>
  <c r="P61" i="1" s="1"/>
  <c r="U61" i="1" s="1"/>
  <c r="AB61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107" i="1"/>
  <c r="M107" i="1" s="1"/>
  <c r="P107" i="1" s="1"/>
  <c r="U107" i="1" s="1"/>
  <c r="AB107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25" i="1"/>
  <c r="M125" i="1" s="1"/>
  <c r="P125" i="1" s="1"/>
  <c r="U125" i="1" s="1"/>
  <c r="AB125" i="1"/>
  <c r="I123" i="1"/>
  <c r="M123" i="1" s="1"/>
  <c r="P123" i="1" s="1"/>
  <c r="U123" i="1" s="1"/>
  <c r="AB123" i="1"/>
  <c r="I99" i="1"/>
  <c r="M99" i="1" s="1"/>
  <c r="P99" i="1" s="1"/>
  <c r="U99" i="1" s="1"/>
  <c r="AB99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Z112" i="1"/>
  <c r="I117" i="1"/>
  <c r="M117" i="1" s="1"/>
  <c r="P117" i="1" s="1"/>
  <c r="U117" i="1" s="1"/>
  <c r="AB117" i="1"/>
  <c r="I89" i="1"/>
  <c r="M89" i="1" s="1"/>
  <c r="P89" i="1" s="1"/>
  <c r="U89" i="1" s="1"/>
  <c r="AB89" i="1"/>
  <c r="I73" i="1"/>
  <c r="M73" i="1" s="1"/>
  <c r="P73" i="1" s="1"/>
  <c r="U73" i="1" s="1"/>
  <c r="AB73" i="1"/>
  <c r="I53" i="1"/>
  <c r="M53" i="1" s="1"/>
  <c r="P53" i="1" s="1"/>
  <c r="U53" i="1" s="1"/>
  <c r="AB53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95" i="1"/>
  <c r="M95" i="1" s="1"/>
  <c r="P95" i="1" s="1"/>
  <c r="U95" i="1" s="1"/>
  <c r="AB95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21" i="1"/>
  <c r="M121" i="1" s="1"/>
  <c r="P121" i="1" s="1"/>
  <c r="U121" i="1" s="1"/>
  <c r="AB121" i="1"/>
  <c r="I115" i="1"/>
  <c r="M115" i="1" s="1"/>
  <c r="P115" i="1" s="1"/>
  <c r="U115" i="1" s="1"/>
  <c r="AB115" i="1"/>
  <c r="I91" i="1"/>
  <c r="M91" i="1" s="1"/>
  <c r="P91" i="1" s="1"/>
  <c r="U91" i="1" s="1"/>
  <c r="AB91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37" i="1"/>
  <c r="M37" i="1" s="1"/>
  <c r="P37" i="1" s="1"/>
  <c r="U37" i="1" s="1"/>
  <c r="AB37" i="1"/>
  <c r="I21" i="1"/>
  <c r="M21" i="1" s="1"/>
  <c r="P21" i="1" s="1"/>
  <c r="U21" i="1" s="1"/>
  <c r="AB21" i="1"/>
  <c r="I5" i="1"/>
  <c r="M5" i="1" s="1"/>
  <c r="P5" i="1" s="1"/>
  <c r="U5" i="1" s="1"/>
  <c r="AB5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Z89" i="1"/>
  <c r="X69" i="1"/>
  <c r="Z69" i="1" s="1"/>
  <c r="X53" i="1"/>
  <c r="Z53" i="1" s="1"/>
  <c r="X37" i="1"/>
  <c r="Z37" i="1" s="1"/>
  <c r="X21" i="1"/>
  <c r="Z21" i="1" s="1"/>
  <c r="X5" i="1"/>
  <c r="Z5" i="1" s="1"/>
  <c r="I36" i="1"/>
  <c r="M36" i="1" s="1"/>
  <c r="P36" i="1" s="1"/>
  <c r="U36" i="1" s="1"/>
  <c r="AB36" i="1"/>
  <c r="I113" i="1"/>
  <c r="M113" i="1" s="1"/>
  <c r="P113" i="1" s="1"/>
  <c r="U113" i="1" s="1"/>
  <c r="AA113" i="1" s="1"/>
  <c r="AB113" i="1"/>
  <c r="I46" i="1"/>
  <c r="M46" i="1" s="1"/>
  <c r="P46" i="1" s="1"/>
  <c r="U46" i="1" s="1"/>
  <c r="AB46" i="1"/>
  <c r="I17" i="1"/>
  <c r="M17" i="1" s="1"/>
  <c r="P17" i="1" s="1"/>
  <c r="U17" i="1" s="1"/>
  <c r="AB17" i="1"/>
  <c r="I83" i="1"/>
  <c r="M83" i="1" s="1"/>
  <c r="P83" i="1" s="1"/>
  <c r="U83" i="1" s="1"/>
  <c r="AB83" i="1"/>
  <c r="X117" i="1"/>
  <c r="Z117" i="1" s="1"/>
  <c r="Z97" i="1"/>
  <c r="X101" i="1"/>
  <c r="Z101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I2" i="1"/>
  <c r="M2" i="1" s="1"/>
  <c r="P2" i="1" s="1"/>
  <c r="U2" i="1" s="1"/>
  <c r="AB2" i="1"/>
  <c r="X10" i="1"/>
  <c r="Z10" i="1" s="1"/>
  <c r="X73" i="1"/>
  <c r="Z73" i="1" s="1"/>
  <c r="X57" i="1"/>
  <c r="Z57" i="1" s="1"/>
  <c r="X41" i="1"/>
  <c r="Z41" i="1" s="1"/>
  <c r="X25" i="1"/>
  <c r="Z25" i="1" s="1"/>
  <c r="X9" i="1"/>
  <c r="Z9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77" i="1"/>
  <c r="Z77" i="1" s="1"/>
  <c r="X61" i="1"/>
  <c r="Z61" i="1" s="1"/>
  <c r="X45" i="1"/>
  <c r="Z45" i="1" s="1"/>
  <c r="X29" i="1"/>
  <c r="Z29" i="1" s="1"/>
  <c r="X13" i="1"/>
  <c r="Z13" i="1" s="1"/>
  <c r="X125" i="1"/>
  <c r="Z125" i="1" s="1"/>
  <c r="X109" i="1"/>
  <c r="Z109" i="1" s="1"/>
  <c r="M110" i="1"/>
  <c r="P110" i="1" s="1"/>
  <c r="U110" i="1" s="1"/>
  <c r="AA3" i="1" l="1"/>
  <c r="AA67" i="1"/>
  <c r="AC67" i="1" s="1"/>
  <c r="AG67" i="1" s="1"/>
  <c r="AA2" i="1"/>
  <c r="AC2" i="1" s="1"/>
  <c r="AA66" i="1"/>
  <c r="AC66" i="1" s="1"/>
  <c r="AA17" i="1"/>
  <c r="AA8" i="1"/>
  <c r="AC8" i="1" s="1"/>
  <c r="AA72" i="1"/>
  <c r="AC72" i="1" s="1"/>
  <c r="AA51" i="1"/>
  <c r="AC51" i="1" s="1"/>
  <c r="AD51" i="1" s="1"/>
  <c r="AA54" i="1"/>
  <c r="AC54" i="1" s="1"/>
  <c r="AA47" i="1"/>
  <c r="AC47" i="1" s="1"/>
  <c r="AC3" i="1"/>
  <c r="AC93" i="1"/>
  <c r="AD93" i="1" s="1"/>
  <c r="AC85" i="1"/>
  <c r="AA83" i="1"/>
  <c r="AC83" i="1" s="1"/>
  <c r="AA88" i="1"/>
  <c r="AA123" i="1"/>
  <c r="AC123" i="1" s="1"/>
  <c r="AD123" i="1" s="1"/>
  <c r="AA28" i="1"/>
  <c r="AC28" i="1" s="1"/>
  <c r="AD28" i="1" s="1"/>
  <c r="AA92" i="1"/>
  <c r="AC92" i="1" s="1"/>
  <c r="AA30" i="1"/>
  <c r="AC30" i="1" s="1"/>
  <c r="AG30" i="1" s="1"/>
  <c r="AA61" i="1"/>
  <c r="AC61" i="1" s="1"/>
  <c r="AD61" i="1" s="1"/>
  <c r="AA60" i="1"/>
  <c r="AC60" i="1" s="1"/>
  <c r="AA124" i="1"/>
  <c r="AC124" i="1" s="1"/>
  <c r="AA26" i="1"/>
  <c r="AC26" i="1" s="1"/>
  <c r="AA90" i="1"/>
  <c r="AC90" i="1" s="1"/>
  <c r="AE90" i="1" s="1"/>
  <c r="AA105" i="1"/>
  <c r="AC105" i="1" s="1"/>
  <c r="AG105" i="1" s="1"/>
  <c r="AD47" i="1"/>
  <c r="AA35" i="1"/>
  <c r="AC35" i="1" s="1"/>
  <c r="AE28" i="1"/>
  <c r="AA57" i="1"/>
  <c r="AC57" i="1" s="1"/>
  <c r="AA58" i="1"/>
  <c r="AC58" i="1" s="1"/>
  <c r="AD105" i="1"/>
  <c r="AA19" i="1"/>
  <c r="AC19" i="1" s="1"/>
  <c r="AA32" i="1"/>
  <c r="AC32" i="1" s="1"/>
  <c r="AA33" i="1"/>
  <c r="AC33" i="1" s="1"/>
  <c r="AA62" i="1"/>
  <c r="AC62" i="1" s="1"/>
  <c r="AA94" i="1"/>
  <c r="AC94" i="1" s="1"/>
  <c r="AA39" i="1"/>
  <c r="AC39" i="1" s="1"/>
  <c r="AA116" i="1"/>
  <c r="AD54" i="1"/>
  <c r="AE54" i="1"/>
  <c r="AE60" i="1"/>
  <c r="AA34" i="1"/>
  <c r="AC34" i="1" s="1"/>
  <c r="AA98" i="1"/>
  <c r="AC98" i="1" s="1"/>
  <c r="AA121" i="1"/>
  <c r="AA24" i="1"/>
  <c r="AC24" i="1" s="1"/>
  <c r="AE123" i="1"/>
  <c r="AE85" i="1"/>
  <c r="AA18" i="1"/>
  <c r="AC18" i="1" s="1"/>
  <c r="AA82" i="1"/>
  <c r="AC82" i="1" s="1"/>
  <c r="AA84" i="1"/>
  <c r="AC84" i="1" s="1"/>
  <c r="AA14" i="1"/>
  <c r="AC14" i="1" s="1"/>
  <c r="AA15" i="1"/>
  <c r="AC15" i="1" s="1"/>
  <c r="AA75" i="1"/>
  <c r="AC75" i="1" s="1"/>
  <c r="AA16" i="1"/>
  <c r="AC16" i="1" s="1"/>
  <c r="AC17" i="1"/>
  <c r="AA100" i="1"/>
  <c r="AC100" i="1" s="1"/>
  <c r="AA36" i="1"/>
  <c r="AC36" i="1" s="1"/>
  <c r="AA91" i="1"/>
  <c r="AC91" i="1" s="1"/>
  <c r="AC121" i="1"/>
  <c r="AA27" i="1"/>
  <c r="AC27" i="1" s="1"/>
  <c r="AA59" i="1"/>
  <c r="AC59" i="1" s="1"/>
  <c r="AA56" i="1"/>
  <c r="AC56" i="1" s="1"/>
  <c r="AA120" i="1"/>
  <c r="AC120" i="1" s="1"/>
  <c r="AA44" i="1"/>
  <c r="AC44" i="1" s="1"/>
  <c r="AA97" i="1"/>
  <c r="AC97" i="1" s="1"/>
  <c r="AA74" i="1"/>
  <c r="AC74" i="1" s="1"/>
  <c r="AA103" i="1"/>
  <c r="AC103" i="1" s="1"/>
  <c r="AA80" i="1"/>
  <c r="AC80" i="1" s="1"/>
  <c r="AC113" i="1"/>
  <c r="AA50" i="1"/>
  <c r="AC50" i="1" s="1"/>
  <c r="AA114" i="1"/>
  <c r="AC114" i="1" s="1"/>
  <c r="AA115" i="1"/>
  <c r="AC115" i="1" s="1"/>
  <c r="AA11" i="1"/>
  <c r="AC11" i="1" s="1"/>
  <c r="AA122" i="1"/>
  <c r="AC122" i="1" s="1"/>
  <c r="AA52" i="1"/>
  <c r="AC52" i="1" s="1"/>
  <c r="AA118" i="1"/>
  <c r="AC118" i="1" s="1"/>
  <c r="AA77" i="1"/>
  <c r="AC77" i="1" s="1"/>
  <c r="AA73" i="1"/>
  <c r="AC73" i="1" s="1"/>
  <c r="AA41" i="1"/>
  <c r="AC41" i="1" s="1"/>
  <c r="AA107" i="1"/>
  <c r="AC107" i="1" s="1"/>
  <c r="AA37" i="1"/>
  <c r="AC37" i="1" s="1"/>
  <c r="AA99" i="1"/>
  <c r="AC99" i="1" s="1"/>
  <c r="AA119" i="1"/>
  <c r="AC119" i="1" s="1"/>
  <c r="AC81" i="1"/>
  <c r="AA110" i="1"/>
  <c r="AC110" i="1" s="1"/>
  <c r="AA95" i="1"/>
  <c r="AC95" i="1" s="1"/>
  <c r="AA126" i="1"/>
  <c r="AC126" i="1" s="1"/>
  <c r="AC116" i="1"/>
  <c r="AC88" i="1"/>
  <c r="AA21" i="1"/>
  <c r="AC21" i="1" s="1"/>
  <c r="AA40" i="1"/>
  <c r="AC40" i="1" s="1"/>
  <c r="AA104" i="1"/>
  <c r="AC104" i="1" s="1"/>
  <c r="AA9" i="1"/>
  <c r="AC9" i="1" s="1"/>
  <c r="AA22" i="1"/>
  <c r="AC22" i="1" s="1"/>
  <c r="AA86" i="1"/>
  <c r="AC86" i="1" s="1"/>
  <c r="AA79" i="1"/>
  <c r="AC79" i="1" s="1"/>
  <c r="AA12" i="1"/>
  <c r="AC12" i="1" s="1"/>
  <c r="AA29" i="1"/>
  <c r="AC29" i="1" s="1"/>
  <c r="AA10" i="1"/>
  <c r="AC10" i="1" s="1"/>
  <c r="AA112" i="1"/>
  <c r="AC112" i="1" s="1"/>
  <c r="AA65" i="1"/>
  <c r="AC65" i="1" s="1"/>
  <c r="AA101" i="1"/>
  <c r="AC101" i="1" s="1"/>
  <c r="AA78" i="1"/>
  <c r="AC78" i="1" s="1"/>
  <c r="AA111" i="1"/>
  <c r="AC111" i="1" s="1"/>
  <c r="AA23" i="1"/>
  <c r="AC23" i="1" s="1"/>
  <c r="AA20" i="1"/>
  <c r="AC20" i="1" s="1"/>
  <c r="AA49" i="1"/>
  <c r="AC49" i="1" s="1"/>
  <c r="AA31" i="1"/>
  <c r="AC31" i="1" s="1"/>
  <c r="AA108" i="1"/>
  <c r="AC108" i="1" s="1"/>
  <c r="AA5" i="1"/>
  <c r="AC5" i="1" s="1"/>
  <c r="AA69" i="1"/>
  <c r="AC69" i="1" s="1"/>
  <c r="AA46" i="1"/>
  <c r="AC46" i="1" s="1"/>
  <c r="AA25" i="1"/>
  <c r="AC25" i="1" s="1"/>
  <c r="AA38" i="1"/>
  <c r="AC38" i="1" s="1"/>
  <c r="AA102" i="1"/>
  <c r="AC102" i="1" s="1"/>
  <c r="AA125" i="1"/>
  <c r="AC125" i="1" s="1"/>
  <c r="AA64" i="1"/>
  <c r="AC64" i="1" s="1"/>
  <c r="AA109" i="1"/>
  <c r="AC109" i="1" s="1"/>
  <c r="AA13" i="1"/>
  <c r="AC13" i="1" s="1"/>
  <c r="AA42" i="1"/>
  <c r="AC42" i="1" s="1"/>
  <c r="AA6" i="1"/>
  <c r="AC6" i="1" s="1"/>
  <c r="AA96" i="1"/>
  <c r="AC96" i="1" s="1"/>
  <c r="AA63" i="1"/>
  <c r="AC63" i="1" s="1"/>
  <c r="AA48" i="1"/>
  <c r="AC48" i="1" s="1"/>
  <c r="AA71" i="1"/>
  <c r="AC71" i="1" s="1"/>
  <c r="AA76" i="1"/>
  <c r="AC76" i="1" s="1"/>
  <c r="AA43" i="1"/>
  <c r="AC43" i="1" s="1"/>
  <c r="AA4" i="1"/>
  <c r="AC4" i="1" s="1"/>
  <c r="AA68" i="1"/>
  <c r="AC68" i="1" s="1"/>
  <c r="AA7" i="1"/>
  <c r="AC7" i="1" s="1"/>
  <c r="AA53" i="1"/>
  <c r="AC53" i="1" s="1"/>
  <c r="AA89" i="1"/>
  <c r="AC89" i="1" s="1"/>
  <c r="AA55" i="1"/>
  <c r="AC55" i="1" s="1"/>
  <c r="AA87" i="1"/>
  <c r="AC87" i="1" s="1"/>
  <c r="AA106" i="1"/>
  <c r="AC106" i="1" s="1"/>
  <c r="AA70" i="1"/>
  <c r="AC70" i="1" s="1"/>
  <c r="AA117" i="1"/>
  <c r="AC117" i="1" s="1"/>
  <c r="AA45" i="1"/>
  <c r="AC45" i="1" s="1"/>
  <c r="AE61" i="1" l="1"/>
  <c r="AE51" i="1"/>
  <c r="AE93" i="1"/>
  <c r="AF18" i="1"/>
  <c r="AG18" i="1"/>
  <c r="AF98" i="1"/>
  <c r="AG98" i="1"/>
  <c r="AF117" i="1"/>
  <c r="AG117" i="1"/>
  <c r="AF68" i="1"/>
  <c r="AG68" i="1"/>
  <c r="AF64" i="1"/>
  <c r="AG64" i="1"/>
  <c r="AF23" i="1"/>
  <c r="AG23" i="1"/>
  <c r="AF9" i="1"/>
  <c r="AG9" i="1"/>
  <c r="AF88" i="1"/>
  <c r="AG88" i="1"/>
  <c r="AF37" i="1"/>
  <c r="AG37" i="1"/>
  <c r="AF70" i="1"/>
  <c r="AG70" i="1"/>
  <c r="AF89" i="1"/>
  <c r="AG89" i="1"/>
  <c r="AF4" i="1"/>
  <c r="AG4" i="1"/>
  <c r="AF48" i="1"/>
  <c r="AG48" i="1"/>
  <c r="AF42" i="1"/>
  <c r="AG42" i="1"/>
  <c r="AF125" i="1"/>
  <c r="AG125" i="1"/>
  <c r="AF46" i="1"/>
  <c r="AG46" i="1"/>
  <c r="AF31" i="1"/>
  <c r="AG31" i="1"/>
  <c r="AF111" i="1"/>
  <c r="AG111" i="1"/>
  <c r="AF112" i="1"/>
  <c r="AG112" i="1"/>
  <c r="AF79" i="1"/>
  <c r="AG79" i="1"/>
  <c r="AF104" i="1"/>
  <c r="AG104" i="1"/>
  <c r="AF116" i="1"/>
  <c r="AG116" i="1"/>
  <c r="AF81" i="1"/>
  <c r="AG81" i="1"/>
  <c r="AF66" i="1"/>
  <c r="AG66" i="1"/>
  <c r="AF77" i="1"/>
  <c r="AG77" i="1"/>
  <c r="AF11" i="1"/>
  <c r="AG11" i="1"/>
  <c r="AF74" i="1"/>
  <c r="AG74" i="1"/>
  <c r="AF56" i="1"/>
  <c r="AG56" i="1"/>
  <c r="AF91" i="1"/>
  <c r="AG91" i="1"/>
  <c r="AF17" i="1"/>
  <c r="AG17" i="1"/>
  <c r="AF14" i="1"/>
  <c r="AG14" i="1"/>
  <c r="AF34" i="1"/>
  <c r="AG34" i="1"/>
  <c r="AF94" i="1"/>
  <c r="AG94" i="1"/>
  <c r="AF90" i="1"/>
  <c r="AG90" i="1"/>
  <c r="AF61" i="1"/>
  <c r="AG61" i="1"/>
  <c r="AF123" i="1"/>
  <c r="AG123" i="1"/>
  <c r="AF93" i="1"/>
  <c r="AG93" i="1"/>
  <c r="AF51" i="1"/>
  <c r="AG51" i="1"/>
  <c r="AF55" i="1"/>
  <c r="AG55" i="1"/>
  <c r="AF6" i="1"/>
  <c r="AG6" i="1"/>
  <c r="AF65" i="1"/>
  <c r="AG65" i="1"/>
  <c r="AF106" i="1"/>
  <c r="AG106" i="1"/>
  <c r="AF63" i="1"/>
  <c r="AG63" i="1"/>
  <c r="AF102" i="1"/>
  <c r="AG102" i="1"/>
  <c r="AF69" i="1"/>
  <c r="AG69" i="1"/>
  <c r="AF49" i="1"/>
  <c r="AG49" i="1"/>
  <c r="AF78" i="1"/>
  <c r="AG78" i="1"/>
  <c r="AF10" i="1"/>
  <c r="AG10" i="1"/>
  <c r="AF86" i="1"/>
  <c r="AG86" i="1"/>
  <c r="AF40" i="1"/>
  <c r="AG40" i="1"/>
  <c r="AF126" i="1"/>
  <c r="AG126" i="1"/>
  <c r="AF119" i="1"/>
  <c r="AG119" i="1"/>
  <c r="AF107" i="1"/>
  <c r="AG107" i="1"/>
  <c r="AF118" i="1"/>
  <c r="AG118" i="1"/>
  <c r="AF115" i="1"/>
  <c r="AG115" i="1"/>
  <c r="AF113" i="1"/>
  <c r="AG113" i="1"/>
  <c r="AF97" i="1"/>
  <c r="AG97" i="1"/>
  <c r="AF59" i="1"/>
  <c r="AG59" i="1"/>
  <c r="AF16" i="1"/>
  <c r="AG16" i="1"/>
  <c r="AF84" i="1"/>
  <c r="AG84" i="1"/>
  <c r="AF24" i="1"/>
  <c r="AG24" i="1"/>
  <c r="AF62" i="1"/>
  <c r="AG62" i="1"/>
  <c r="AF58" i="1"/>
  <c r="AG58" i="1"/>
  <c r="AF35" i="1"/>
  <c r="AG35" i="1"/>
  <c r="AF26" i="1"/>
  <c r="AG26" i="1"/>
  <c r="AF3" i="1"/>
  <c r="AG3" i="1"/>
  <c r="AF72" i="1"/>
  <c r="AG72" i="1"/>
  <c r="AF71" i="1"/>
  <c r="AG71" i="1"/>
  <c r="AF25" i="1"/>
  <c r="AG25" i="1"/>
  <c r="AF12" i="1"/>
  <c r="AG12" i="1"/>
  <c r="AF53" i="1"/>
  <c r="AG53" i="1"/>
  <c r="AF43" i="1"/>
  <c r="AG43" i="1"/>
  <c r="AF13" i="1"/>
  <c r="AG13" i="1"/>
  <c r="AF45" i="1"/>
  <c r="AG45" i="1"/>
  <c r="AF87" i="1"/>
  <c r="AG87" i="1"/>
  <c r="AF7" i="1"/>
  <c r="AG7" i="1"/>
  <c r="AF76" i="1"/>
  <c r="AG76" i="1"/>
  <c r="AF96" i="1"/>
  <c r="AG96" i="1"/>
  <c r="AF109" i="1"/>
  <c r="AG109" i="1"/>
  <c r="AF38" i="1"/>
  <c r="AG38" i="1"/>
  <c r="AF5" i="1"/>
  <c r="AG5" i="1"/>
  <c r="AF20" i="1"/>
  <c r="AG20" i="1"/>
  <c r="AF101" i="1"/>
  <c r="AG101" i="1"/>
  <c r="AF29" i="1"/>
  <c r="AG29" i="1"/>
  <c r="AF22" i="1"/>
  <c r="AG22" i="1"/>
  <c r="AF21" i="1"/>
  <c r="AG21" i="1"/>
  <c r="AF95" i="1"/>
  <c r="AG95" i="1"/>
  <c r="AF99" i="1"/>
  <c r="AG99" i="1"/>
  <c r="AF41" i="1"/>
  <c r="AG41" i="1"/>
  <c r="AF52" i="1"/>
  <c r="AG52" i="1"/>
  <c r="AF114" i="1"/>
  <c r="AG114" i="1"/>
  <c r="AF80" i="1"/>
  <c r="AG80" i="1"/>
  <c r="AF44" i="1"/>
  <c r="AG44" i="1"/>
  <c r="AF27" i="1"/>
  <c r="AG27" i="1"/>
  <c r="AF36" i="1"/>
  <c r="AG36" i="1"/>
  <c r="AF75" i="1"/>
  <c r="AG75" i="1"/>
  <c r="AF82" i="1"/>
  <c r="AG82" i="1"/>
  <c r="AF33" i="1"/>
  <c r="AG33" i="1"/>
  <c r="AF19" i="1"/>
  <c r="AG19" i="1"/>
  <c r="AF57" i="1"/>
  <c r="AG57" i="1"/>
  <c r="AF124" i="1"/>
  <c r="AG124" i="1"/>
  <c r="AF92" i="1"/>
  <c r="AG92" i="1"/>
  <c r="AF83" i="1"/>
  <c r="AG83" i="1"/>
  <c r="AF47" i="1"/>
  <c r="AG47" i="1"/>
  <c r="AF8" i="1"/>
  <c r="AG8" i="1"/>
  <c r="AF108" i="1"/>
  <c r="AG108" i="1"/>
  <c r="AF110" i="1"/>
  <c r="AG110" i="1"/>
  <c r="AF73" i="1"/>
  <c r="AG73" i="1"/>
  <c r="AF122" i="1"/>
  <c r="AG122" i="1"/>
  <c r="AF50" i="1"/>
  <c r="AG50" i="1"/>
  <c r="AF103" i="1"/>
  <c r="AG103" i="1"/>
  <c r="AF120" i="1"/>
  <c r="AG120" i="1"/>
  <c r="AF121" i="1"/>
  <c r="AG121" i="1"/>
  <c r="AF100" i="1"/>
  <c r="AG100" i="1"/>
  <c r="AF15" i="1"/>
  <c r="AG15" i="1"/>
  <c r="AF39" i="1"/>
  <c r="AG39" i="1"/>
  <c r="AF32" i="1"/>
  <c r="AG32" i="1"/>
  <c r="AF60" i="1"/>
  <c r="AG60" i="1"/>
  <c r="AF28" i="1"/>
  <c r="AG28" i="1"/>
  <c r="AF85" i="1"/>
  <c r="AG85" i="1"/>
  <c r="AF54" i="1"/>
  <c r="AG54" i="1"/>
  <c r="AF2" i="1"/>
  <c r="AG2" i="1"/>
  <c r="AF67" i="1"/>
  <c r="AD67" i="1"/>
  <c r="AE67" i="1"/>
  <c r="AE47" i="1"/>
  <c r="AD85" i="1"/>
  <c r="AD60" i="1"/>
  <c r="AE105" i="1"/>
  <c r="AF105" i="1"/>
  <c r="AE3" i="1"/>
  <c r="AE124" i="1"/>
  <c r="AD3" i="1"/>
  <c r="AD90" i="1"/>
  <c r="AD124" i="1"/>
  <c r="AD30" i="1"/>
  <c r="AF30" i="1"/>
  <c r="AE30" i="1"/>
  <c r="AD120" i="1"/>
  <c r="AE120" i="1"/>
  <c r="AD36" i="1"/>
  <c r="AE36" i="1"/>
  <c r="AD82" i="1"/>
  <c r="AE82" i="1"/>
  <c r="AD94" i="1"/>
  <c r="AE94" i="1"/>
  <c r="AD24" i="1"/>
  <c r="AE24" i="1"/>
  <c r="AD70" i="1"/>
  <c r="AE70" i="1"/>
  <c r="AD4" i="1"/>
  <c r="AE4" i="1"/>
  <c r="AD125" i="1"/>
  <c r="AE125" i="1"/>
  <c r="AD31" i="1"/>
  <c r="AE31" i="1"/>
  <c r="AD79" i="1"/>
  <c r="AE79" i="1"/>
  <c r="AD95" i="1"/>
  <c r="AE95" i="1"/>
  <c r="AD14" i="1"/>
  <c r="AE14" i="1"/>
  <c r="AD41" i="1"/>
  <c r="AE41" i="1"/>
  <c r="AD50" i="1"/>
  <c r="AE50" i="1"/>
  <c r="AD57" i="1"/>
  <c r="AE57" i="1"/>
  <c r="AD53" i="1"/>
  <c r="AE53" i="1"/>
  <c r="AD13" i="1"/>
  <c r="AE13" i="1"/>
  <c r="AD69" i="1"/>
  <c r="AE69" i="1"/>
  <c r="AD78" i="1"/>
  <c r="AE78" i="1"/>
  <c r="AD40" i="1"/>
  <c r="AE40" i="1"/>
  <c r="AD56" i="1"/>
  <c r="AE56" i="1"/>
  <c r="AD37" i="1"/>
  <c r="AE37" i="1"/>
  <c r="AD87" i="1"/>
  <c r="AE87" i="1"/>
  <c r="AD76" i="1"/>
  <c r="AE76" i="1"/>
  <c r="AD109" i="1"/>
  <c r="AE109" i="1"/>
  <c r="AD38" i="1"/>
  <c r="AE38" i="1"/>
  <c r="AD5" i="1"/>
  <c r="AE5" i="1"/>
  <c r="AD20" i="1"/>
  <c r="AE20" i="1"/>
  <c r="AD101" i="1"/>
  <c r="AE101" i="1"/>
  <c r="AD29" i="1"/>
  <c r="AE29" i="1"/>
  <c r="AD22" i="1"/>
  <c r="AE22" i="1"/>
  <c r="AD21" i="1"/>
  <c r="AE21" i="1"/>
  <c r="AD126" i="1"/>
  <c r="AE126" i="1"/>
  <c r="AD81" i="1"/>
  <c r="AE81" i="1"/>
  <c r="AD119" i="1"/>
  <c r="AE119" i="1"/>
  <c r="AD66" i="1"/>
  <c r="AE66" i="1"/>
  <c r="AD77" i="1"/>
  <c r="AE77" i="1"/>
  <c r="AD72" i="1"/>
  <c r="AE72" i="1"/>
  <c r="AD114" i="1"/>
  <c r="AE114" i="1"/>
  <c r="AD113" i="1"/>
  <c r="AE113" i="1"/>
  <c r="AD97" i="1"/>
  <c r="AE97" i="1"/>
  <c r="AD59" i="1"/>
  <c r="AE59" i="1"/>
  <c r="AD98" i="1"/>
  <c r="AE98" i="1"/>
  <c r="AD17" i="1"/>
  <c r="AE17" i="1"/>
  <c r="AD33" i="1"/>
  <c r="AE33" i="1"/>
  <c r="AD19" i="1"/>
  <c r="AE19" i="1"/>
  <c r="AD89" i="1"/>
  <c r="AE89" i="1"/>
  <c r="AD48" i="1"/>
  <c r="AE48" i="1"/>
  <c r="AD46" i="1"/>
  <c r="AE46" i="1"/>
  <c r="AD111" i="1"/>
  <c r="AE111" i="1"/>
  <c r="AD104" i="1"/>
  <c r="AE104" i="1"/>
  <c r="AD83" i="1"/>
  <c r="AE83" i="1"/>
  <c r="AD26" i="1"/>
  <c r="AE26" i="1"/>
  <c r="AD52" i="1"/>
  <c r="AE52" i="1"/>
  <c r="AD103" i="1"/>
  <c r="AE103" i="1"/>
  <c r="AD121" i="1"/>
  <c r="AE121" i="1"/>
  <c r="AD106" i="1"/>
  <c r="AE106" i="1"/>
  <c r="AD63" i="1"/>
  <c r="AE63" i="1"/>
  <c r="AD102" i="1"/>
  <c r="AE102" i="1"/>
  <c r="AD49" i="1"/>
  <c r="AE49" i="1"/>
  <c r="AD10" i="1"/>
  <c r="AE10" i="1"/>
  <c r="AD110" i="1"/>
  <c r="AE110" i="1"/>
  <c r="AD73" i="1"/>
  <c r="AE73" i="1"/>
  <c r="AD45" i="1"/>
  <c r="AE45" i="1"/>
  <c r="AD7" i="1"/>
  <c r="AE7" i="1"/>
  <c r="AD96" i="1"/>
  <c r="AE96" i="1"/>
  <c r="AD117" i="1"/>
  <c r="AE117" i="1"/>
  <c r="AD55" i="1"/>
  <c r="AE55" i="1"/>
  <c r="AD68" i="1"/>
  <c r="AE68" i="1"/>
  <c r="AD71" i="1"/>
  <c r="AE71" i="1"/>
  <c r="AD6" i="1"/>
  <c r="AE6" i="1"/>
  <c r="AD64" i="1"/>
  <c r="AE64" i="1"/>
  <c r="AD25" i="1"/>
  <c r="AE25" i="1"/>
  <c r="AD108" i="1"/>
  <c r="AE108" i="1"/>
  <c r="AD23" i="1"/>
  <c r="AE23" i="1"/>
  <c r="AD65" i="1"/>
  <c r="AE65" i="1"/>
  <c r="AD12" i="1"/>
  <c r="AE12" i="1"/>
  <c r="AD9" i="1"/>
  <c r="AE9" i="1"/>
  <c r="AD88" i="1"/>
  <c r="AE88" i="1"/>
  <c r="AD99" i="1"/>
  <c r="AE99" i="1"/>
  <c r="AD107" i="1"/>
  <c r="AE107" i="1"/>
  <c r="AD118" i="1"/>
  <c r="AE118" i="1"/>
  <c r="AD8" i="1"/>
  <c r="AE8" i="1"/>
  <c r="AD80" i="1"/>
  <c r="AE80" i="1"/>
  <c r="AD44" i="1"/>
  <c r="AE44" i="1"/>
  <c r="AD27" i="1"/>
  <c r="AE27" i="1"/>
  <c r="AD34" i="1"/>
  <c r="AE34" i="1"/>
  <c r="AD16" i="1"/>
  <c r="AE16" i="1"/>
  <c r="AD84" i="1"/>
  <c r="AE84" i="1"/>
  <c r="AD39" i="1"/>
  <c r="AE39" i="1"/>
  <c r="AD32" i="1"/>
  <c r="AE32" i="1"/>
  <c r="AD58" i="1"/>
  <c r="AE58" i="1"/>
  <c r="AD42" i="1"/>
  <c r="AE42" i="1"/>
  <c r="AD112" i="1"/>
  <c r="AE112" i="1"/>
  <c r="AD116" i="1"/>
  <c r="AE116" i="1"/>
  <c r="AD11" i="1"/>
  <c r="AE11" i="1"/>
  <c r="AD75" i="1"/>
  <c r="AE75" i="1"/>
  <c r="AD43" i="1"/>
  <c r="AE43" i="1"/>
  <c r="AD86" i="1"/>
  <c r="AE86" i="1"/>
  <c r="AD92" i="1"/>
  <c r="AE92" i="1"/>
  <c r="AD122" i="1"/>
  <c r="AE122" i="1"/>
  <c r="AD115" i="1"/>
  <c r="AE115" i="1"/>
  <c r="AD18" i="1"/>
  <c r="AE18" i="1"/>
  <c r="AD74" i="1"/>
  <c r="AE74" i="1"/>
  <c r="AD91" i="1"/>
  <c r="AE91" i="1"/>
  <c r="AD100" i="1"/>
  <c r="AE100" i="1"/>
  <c r="AD15" i="1"/>
  <c r="AE15" i="1"/>
  <c r="AD62" i="1"/>
  <c r="AE62" i="1"/>
  <c r="AD35" i="1"/>
  <c r="AE35" i="1"/>
  <c r="AD2" i="1"/>
  <c r="AE2" i="1"/>
  <c r="AH14" i="1"/>
  <c r="AH37" i="1"/>
  <c r="AH53" i="1"/>
  <c r="AH36" i="1"/>
  <c r="AH8" i="1"/>
  <c r="AH56" i="1"/>
  <c r="AH15" i="1"/>
  <c r="AH47" i="1"/>
  <c r="AH4" i="1"/>
  <c r="AH11" i="1"/>
  <c r="AH26" i="1"/>
  <c r="AH42" i="1"/>
  <c r="AH17" i="1"/>
  <c r="AH49" i="1"/>
  <c r="AH22" i="1"/>
  <c r="AH35" i="1"/>
  <c r="AH7" i="1"/>
  <c r="AH23" i="1"/>
  <c r="AH55" i="1"/>
  <c r="AH2" i="1"/>
  <c r="AH9" i="1"/>
  <c r="AH25" i="1"/>
  <c r="AH41" i="1"/>
  <c r="AH27" i="1"/>
  <c r="AH51" i="1"/>
  <c r="AH48" i="1"/>
  <c r="AH52" i="1"/>
  <c r="AH40" i="1"/>
  <c r="AH31" i="1"/>
  <c r="AH19" i="1"/>
  <c r="AH24" i="1"/>
  <c r="AH30" i="1"/>
  <c r="AH6" i="1"/>
  <c r="AH10" i="1"/>
  <c r="AH33" i="1"/>
  <c r="AH21" i="1"/>
  <c r="AH12" i="1"/>
  <c r="AH28" i="1"/>
  <c r="AH46" i="1" l="1"/>
  <c r="AH50" i="1"/>
  <c r="AH5" i="1"/>
  <c r="AH39" i="1"/>
  <c r="AH3" i="1"/>
  <c r="AH13" i="1"/>
  <c r="AH18" i="1"/>
  <c r="AH54" i="1"/>
  <c r="AH16" i="1"/>
  <c r="AH29" i="1"/>
  <c r="AH45" i="1"/>
  <c r="AH44" i="1"/>
  <c r="AH38" i="1"/>
  <c r="AH34" i="1"/>
  <c r="AH32" i="1"/>
  <c r="AH43" i="1"/>
  <c r="AH2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<sst xmlns="http://schemas.openxmlformats.org/spreadsheetml/2006/main" count="159" uniqueCount="35">
  <si>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</si>
  <si>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</si>
  <si>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</si>
  <si>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</si>
  <si>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</si>
  <si>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PVR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</si>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</sst>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1625</v>
      </c>
      <c r="D2">
        <v>1630</v>
      </c>
      <c r="E2">
        <v>1583.3</v>
      </c>
      <c r="F2">
        <v>1600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16.700000000000045</v>
      </c>
      <c r="R2">
        <f>D2-E2</f>
        <v>46.700000000000045</v>
      </c>
      <c r="S2">
        <f>Q2/R2</f>
        <v>0.35760171306209915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1572</v>
      </c>
      <c r="D3">
        <v>1588</v>
      </c>
      <c r="E3">
        <v>1545.15</v>
      </c>
      <c r="F3">
        <v>1560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14.849999999999909</v>
      </c>
      <c r="R3">
        <f t="shared" ref="R3:R66" si="7">D3-E3</f>
        <v>42.849999999999909</v>
      </c>
      <c r="S3">
        <f t="shared" ref="S3:S66" si="8">Q3/R3</f>
        <v>0.34655775962660307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1560</v>
      </c>
      <c r="D4">
        <v>1565</v>
      </c>
      <c r="E4">
        <v>1530</v>
      </c>
      <c r="F4">
        <v>1541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11</v>
      </c>
      <c r="R4">
        <f t="shared" si="7"/>
        <v>35</v>
      </c>
      <c r="S4">
        <f t="shared" si="8"/>
        <v>0.31428571428571428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1541.3</v>
      </c>
      <c r="D5">
        <v>1547.9</v>
      </c>
      <c r="E5">
        <v>1515</v>
      </c>
      <c r="F5">
        <v>1520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</v>
      </c>
      <c r="R5">
        <f t="shared" si="7"/>
        <v>32.900000000000091</v>
      </c>
      <c r="S5">
        <f t="shared" si="8"/>
        <v>0.15197568389057708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1550</v>
      </c>
      <c r="D6">
        <v>1575.7</v>
      </c>
      <c r="E6">
        <v>1535</v>
      </c>
      <c r="F6">
        <v>1547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12</v>
      </c>
      <c r="R6">
        <f t="shared" si="7"/>
        <v>40.700000000000045</v>
      </c>
      <c r="S6">
        <f t="shared" si="8"/>
        <v>0.2948402948402945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1555</v>
      </c>
      <c r="D7">
        <v>1560.15</v>
      </c>
      <c r="E7">
        <v>1531.05</v>
      </c>
      <c r="F7">
        <v>1542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10.950000000000045</v>
      </c>
      <c r="R7">
        <f t="shared" si="7"/>
        <v>29.100000000000136</v>
      </c>
      <c r="S7">
        <f t="shared" si="8"/>
        <v>0.37628865979381421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1543.15</v>
      </c>
      <c r="D8">
        <v>1561.35</v>
      </c>
      <c r="E8">
        <v>1537.5</v>
      </c>
      <c r="F8">
        <v>1539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1.5</v>
      </c>
      <c r="R8">
        <f t="shared" si="7"/>
        <v>23.849999999999909</v>
      </c>
      <c r="S8">
        <f t="shared" si="8"/>
        <v>6.2893081761006525E-2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1548</v>
      </c>
      <c r="D9">
        <v>1562.65</v>
      </c>
      <c r="E9">
        <v>1520.1</v>
      </c>
      <c r="F9">
        <v>1525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4.9000000000000909</v>
      </c>
      <c r="R9">
        <f t="shared" si="7"/>
        <v>42.550000000000182</v>
      </c>
      <c r="S9">
        <f t="shared" si="8"/>
        <v>0.11515863689776898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1537.5</v>
      </c>
      <c r="D10">
        <v>1550</v>
      </c>
      <c r="E10">
        <v>1520.55</v>
      </c>
      <c r="F10">
        <v>1528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7.4500000000000455</v>
      </c>
      <c r="R10">
        <f t="shared" si="7"/>
        <v>29.450000000000045</v>
      </c>
      <c r="S10">
        <f t="shared" si="8"/>
        <v>0.25297113752122358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1532.35</v>
      </c>
      <c r="D11">
        <v>1538.15</v>
      </c>
      <c r="E11">
        <v>1515.45</v>
      </c>
      <c r="F11">
        <v>1520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4.5499999999999545</v>
      </c>
      <c r="R11">
        <f t="shared" si="7"/>
        <v>22.700000000000045</v>
      </c>
      <c r="S11">
        <f t="shared" si="8"/>
        <v>0.20044052863435882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1526.7</v>
      </c>
      <c r="D12">
        <v>1545</v>
      </c>
      <c r="E12">
        <v>1526.65</v>
      </c>
      <c r="F12">
        <v>1533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6.3499999999999091</v>
      </c>
      <c r="R12">
        <f t="shared" si="7"/>
        <v>18.349999999999909</v>
      </c>
      <c r="S12">
        <f t="shared" si="8"/>
        <v>0.34604904632152267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1539.7</v>
      </c>
      <c r="D13">
        <v>1552.85</v>
      </c>
      <c r="E13">
        <v>1526.05</v>
      </c>
      <c r="F13">
        <v>1527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0.95000000000004547</v>
      </c>
      <c r="R13">
        <f t="shared" si="7"/>
        <v>26.799999999999955</v>
      </c>
      <c r="S13">
        <f t="shared" si="8"/>
        <v>3.5447761194031605E-2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1525</v>
      </c>
      <c r="D14">
        <v>1539.35</v>
      </c>
      <c r="E14">
        <v>1502.2</v>
      </c>
      <c r="F14">
        <v>1515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12.799999999999955</v>
      </c>
      <c r="R14">
        <f t="shared" si="7"/>
        <v>37.149999999999864</v>
      </c>
      <c r="S14">
        <f t="shared" si="8"/>
        <v>0.34454912516823694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1515</v>
      </c>
      <c r="D15">
        <v>1534.5</v>
      </c>
      <c r="E15">
        <v>1502.2</v>
      </c>
      <c r="F15">
        <v>1518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15.799999999999955</v>
      </c>
      <c r="R15">
        <f t="shared" si="7"/>
        <v>32.299999999999955</v>
      </c>
      <c r="S15">
        <f t="shared" si="8"/>
        <v>0.48916408668730577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1498.45</v>
      </c>
      <c r="D16">
        <v>1522</v>
      </c>
      <c r="E16">
        <v>1397.05</v>
      </c>
      <c r="F16">
        <v>1492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94.950000000000045</v>
      </c>
      <c r="R16">
        <f t="shared" si="7"/>
        <v>124.95000000000005</v>
      </c>
      <c r="S16">
        <f t="shared" si="8"/>
        <v>0.75990396158463391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1492</v>
      </c>
      <c r="D17">
        <v>1515</v>
      </c>
      <c r="E17">
        <v>1445.5</v>
      </c>
      <c r="F17">
        <v>1497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51.5</v>
      </c>
      <c r="R17">
        <f t="shared" si="7"/>
        <v>69.5</v>
      </c>
      <c r="S17">
        <f t="shared" si="8"/>
        <v>0.74100719424460426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1490</v>
      </c>
      <c r="D18">
        <v>1530.05</v>
      </c>
      <c r="E18">
        <v>1444.15</v>
      </c>
      <c r="F18">
        <v>1452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7.8499999999999091</v>
      </c>
      <c r="R18">
        <f t="shared" si="7"/>
        <v>85.899999999999864</v>
      </c>
      <c r="S18">
        <f t="shared" si="8"/>
        <v>9.1385331781139945E-2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1450</v>
      </c>
      <c r="D19">
        <v>1474.75</v>
      </c>
      <c r="E19">
        <v>1439.05</v>
      </c>
      <c r="F19">
        <v>1475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35.950000000000045</v>
      </c>
      <c r="R19">
        <f t="shared" si="7"/>
        <v>35.700000000000045</v>
      </c>
      <c r="S19">
        <f t="shared" si="8"/>
        <v>1.0070028011204482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1463.1</v>
      </c>
      <c r="D20">
        <v>1498</v>
      </c>
      <c r="E20">
        <v>1451</v>
      </c>
      <c r="F20">
        <v>1475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24</v>
      </c>
      <c r="R20">
        <f t="shared" si="7"/>
        <v>47</v>
      </c>
      <c r="S20">
        <f t="shared" si="8"/>
        <v>0.51063829787234039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1460.05</v>
      </c>
      <c r="D21">
        <v>1485.2</v>
      </c>
      <c r="E21">
        <v>1460.05</v>
      </c>
      <c r="F21">
        <v>1470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9.9500000000000455</v>
      </c>
      <c r="R21">
        <f t="shared" si="7"/>
        <v>25.150000000000091</v>
      </c>
      <c r="S21">
        <f t="shared" si="8"/>
        <v>0.395626242544732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1470</v>
      </c>
      <c r="D22">
        <v>1487.9</v>
      </c>
      <c r="E22">
        <v>1425.05</v>
      </c>
      <c r="F22">
        <v>1448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22.950000000000045</v>
      </c>
      <c r="R22">
        <f t="shared" si="7"/>
        <v>62.850000000000136</v>
      </c>
      <c r="S22">
        <f t="shared" si="8"/>
        <v>0.36515513126491639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1440.1</v>
      </c>
      <c r="D23">
        <v>1518</v>
      </c>
      <c r="E23">
        <v>1440.1</v>
      </c>
      <c r="F23">
        <v>1449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8.9000000000000909</v>
      </c>
      <c r="R23">
        <f t="shared" si="7"/>
        <v>77.900000000000091</v>
      </c>
      <c r="S23">
        <f t="shared" si="8"/>
        <v>0.11424903722721541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1452</v>
      </c>
      <c r="D24">
        <v>1469.7</v>
      </c>
      <c r="E24">
        <v>1452</v>
      </c>
      <c r="F24">
        <v>1455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</v>
      </c>
      <c r="R24">
        <f t="shared" si="7"/>
        <v>17.700000000000045</v>
      </c>
      <c r="S24">
        <f t="shared" si="8"/>
        <v>0.16949152542372839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1457.3</v>
      </c>
      <c r="D25">
        <v>1466.9</v>
      </c>
      <c r="E25">
        <v>1452.35</v>
      </c>
      <c r="F25">
        <v>1460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7.6500000000000909</v>
      </c>
      <c r="R25">
        <f t="shared" si="7"/>
        <v>14.550000000000182</v>
      </c>
      <c r="S25">
        <f t="shared" si="8"/>
        <v>0.52577319587628835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1458.9</v>
      </c>
      <c r="D26">
        <v>1464.65</v>
      </c>
      <c r="E26">
        <v>1440</v>
      </c>
      <c r="F26">
        <v>1444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</v>
      </c>
      <c r="R26">
        <f t="shared" si="7"/>
        <v>24.650000000000091</v>
      </c>
      <c r="S26">
        <f t="shared" si="8"/>
        <v>0.16227180527383309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1445</v>
      </c>
      <c r="D27">
        <v>1447.45</v>
      </c>
      <c r="E27">
        <v>1378.85</v>
      </c>
      <c r="F27">
        <v>1390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11.150000000000091</v>
      </c>
      <c r="R27">
        <f t="shared" si="7"/>
        <v>68.600000000000136</v>
      </c>
      <c r="S27">
        <f t="shared" si="8"/>
        <v>0.16253644314868904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1391.1</v>
      </c>
      <c r="D28">
        <v>1409</v>
      </c>
      <c r="E28">
        <v>1387</v>
      </c>
      <c r="F28">
        <v>1400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13</v>
      </c>
      <c r="R28">
        <f t="shared" si="7"/>
        <v>22</v>
      </c>
      <c r="S28">
        <f t="shared" si="8"/>
        <v>0.59090909090909094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1400.7</v>
      </c>
      <c r="D29">
        <v>1498.5</v>
      </c>
      <c r="E29">
        <v>1382.3</v>
      </c>
      <c r="F29">
        <v>1461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78.700000000000045</v>
      </c>
      <c r="R29">
        <f t="shared" si="7"/>
        <v>116.20000000000005</v>
      </c>
      <c r="S29">
        <f t="shared" si="8"/>
        <v>0.67728055077452676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1465</v>
      </c>
      <c r="D30">
        <v>1479.85</v>
      </c>
      <c r="E30">
        <v>1443</v>
      </c>
      <c r="F30">
        <v>1470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27</v>
      </c>
      <c r="R30">
        <f t="shared" si="7"/>
        <v>36.849999999999909</v>
      </c>
      <c r="S30">
        <f t="shared" si="8"/>
        <v>0.73270013568521208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1477</v>
      </c>
      <c r="D31">
        <v>1507</v>
      </c>
      <c r="E31">
        <v>1470</v>
      </c>
      <c r="F31">
        <v>1495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25</v>
      </c>
      <c r="R31">
        <f t="shared" si="7"/>
        <v>37</v>
      </c>
      <c r="S31">
        <f t="shared" si="8"/>
        <v>0.67567567567567566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1490.55</v>
      </c>
      <c r="D32">
        <v>1505</v>
      </c>
      <c r="E32">
        <v>1474</v>
      </c>
      <c r="F32">
        <v>1500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26</v>
      </c>
      <c r="R32">
        <f t="shared" si="7"/>
        <v>31</v>
      </c>
      <c r="S32">
        <f t="shared" si="8"/>
        <v>0.83870967741935487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1505.5</v>
      </c>
      <c r="D33">
        <v>1550</v>
      </c>
      <c r="E33">
        <v>1490.6</v>
      </c>
      <c r="F33">
        <v>1522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31.400000000000091</v>
      </c>
      <c r="R33">
        <f t="shared" si="7"/>
        <v>59.400000000000091</v>
      </c>
      <c r="S33">
        <f t="shared" si="8"/>
        <v>0.52861952861952932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1525</v>
      </c>
      <c r="D34">
        <v>1537.2</v>
      </c>
      <c r="E34">
        <v>1515</v>
      </c>
      <c r="F34">
        <v>1522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7</v>
      </c>
      <c r="R34">
        <f t="shared" si="7"/>
        <v>22.200000000000045</v>
      </c>
      <c r="S34">
        <f t="shared" si="8"/>
        <v>0.31531531531531465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1521.25</v>
      </c>
      <c r="D35">
        <v>1575</v>
      </c>
      <c r="E35">
        <v>1521.25</v>
      </c>
      <c r="F35">
        <v>1569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47.75</v>
      </c>
      <c r="R35">
        <f t="shared" si="7"/>
        <v>53.75</v>
      </c>
      <c r="S35">
        <f t="shared" si="8"/>
        <v>0.88837209302325582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1570</v>
      </c>
      <c r="D36">
        <v>1589.95</v>
      </c>
      <c r="E36">
        <v>1545</v>
      </c>
      <c r="F36">
        <v>1563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18</v>
      </c>
      <c r="R36">
        <f t="shared" si="7"/>
        <v>44.950000000000045</v>
      </c>
      <c r="S36">
        <f t="shared" si="8"/>
        <v>0.4004449388209117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1574</v>
      </c>
      <c r="D37">
        <v>1589.35</v>
      </c>
      <c r="E37">
        <v>1560.6</v>
      </c>
      <c r="F37">
        <v>1577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16.400000000000091</v>
      </c>
      <c r="R37">
        <f t="shared" si="7"/>
        <v>28.75</v>
      </c>
      <c r="S37">
        <f t="shared" si="8"/>
        <v>0.57043478260869884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1574.75</v>
      </c>
      <c r="D38">
        <v>1601</v>
      </c>
      <c r="E38">
        <v>1571</v>
      </c>
      <c r="F38">
        <v>1581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10</v>
      </c>
      <c r="R38">
        <f t="shared" si="7"/>
        <v>30</v>
      </c>
      <c r="S38">
        <f t="shared" si="8"/>
        <v>0.33333333333333331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1583</v>
      </c>
      <c r="D39">
        <v>1593.75</v>
      </c>
      <c r="E39">
        <v>1557.1</v>
      </c>
      <c r="F39">
        <v>1565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7.9000000000000909</v>
      </c>
      <c r="R39">
        <f t="shared" si="7"/>
        <v>36.650000000000091</v>
      </c>
      <c r="S39">
        <f t="shared" si="8"/>
        <v>0.21555252387449034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1573.85</v>
      </c>
      <c r="D40">
        <v>1576.85</v>
      </c>
      <c r="E40">
        <v>1500.55</v>
      </c>
      <c r="F40">
        <v>1502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1.4500000000000455</v>
      </c>
      <c r="R40">
        <f t="shared" si="7"/>
        <v>76.299999999999955</v>
      </c>
      <c r="S40">
        <f t="shared" si="8"/>
        <v>1.9003931847969151E-2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1509</v>
      </c>
      <c r="D41">
        <v>1509</v>
      </c>
      <c r="E41">
        <v>1445</v>
      </c>
      <c r="F41">
        <v>1460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15</v>
      </c>
      <c r="R41">
        <f t="shared" si="7"/>
        <v>64</v>
      </c>
      <c r="S41">
        <f t="shared" si="8"/>
        <v>0.234375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1451.35</v>
      </c>
      <c r="D42">
        <v>1458.95</v>
      </c>
      <c r="E42">
        <v>1393.35</v>
      </c>
      <c r="F42">
        <v>1411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17.650000000000091</v>
      </c>
      <c r="R42">
        <f t="shared" si="7"/>
        <v>65.600000000000136</v>
      </c>
      <c r="S42">
        <f t="shared" si="8"/>
        <v>0.26905487804878131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1406.1</v>
      </c>
      <c r="D43">
        <v>1449.9</v>
      </c>
      <c r="E43">
        <v>1406.1</v>
      </c>
      <c r="F43">
        <v>1420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13.900000000000091</v>
      </c>
      <c r="R43">
        <f t="shared" si="7"/>
        <v>43.800000000000182</v>
      </c>
      <c r="S43">
        <f t="shared" si="8"/>
        <v>0.31735159817351671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1420</v>
      </c>
      <c r="D44">
        <v>1430</v>
      </c>
      <c r="E44">
        <v>1383.4</v>
      </c>
      <c r="F44">
        <v>1408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24.599999999999909</v>
      </c>
      <c r="R44">
        <f t="shared" si="7"/>
        <v>46.599999999999909</v>
      </c>
      <c r="S44">
        <f t="shared" si="8"/>
        <v>0.52789699570815363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1415</v>
      </c>
      <c r="D45">
        <v>1444</v>
      </c>
      <c r="E45">
        <v>1406.6</v>
      </c>
      <c r="F45">
        <v>1440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33.400000000000091</v>
      </c>
      <c r="R45">
        <f t="shared" si="7"/>
        <v>37.400000000000091</v>
      </c>
      <c r="S45">
        <f t="shared" si="8"/>
        <v>0.89304812834224623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1442</v>
      </c>
      <c r="D46">
        <v>1445</v>
      </c>
      <c r="E46">
        <v>1421.55</v>
      </c>
      <c r="F46">
        <v>1422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0.45000000000004547</v>
      </c>
      <c r="R46">
        <f t="shared" si="7"/>
        <v>23.450000000000045</v>
      </c>
      <c r="S46">
        <f t="shared" si="8"/>
        <v>1.9189765458424077E-2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1425.8</v>
      </c>
      <c r="D47">
        <v>1431.85</v>
      </c>
      <c r="E47">
        <v>1402.1</v>
      </c>
      <c r="F47">
        <v>1404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1.9000000000000909</v>
      </c>
      <c r="R47">
        <f t="shared" si="7"/>
        <v>29.75</v>
      </c>
      <c r="S47">
        <f t="shared" si="8"/>
        <v>6.3865546218490457E-2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1414.15</v>
      </c>
      <c r="D48">
        <v>1439</v>
      </c>
      <c r="E48">
        <v>1408</v>
      </c>
      <c r="F48">
        <v>1425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17</v>
      </c>
      <c r="R48">
        <f t="shared" si="7"/>
        <v>31</v>
      </c>
      <c r="S48">
        <f t="shared" si="8"/>
        <v>0.54838709677419351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1424.25</v>
      </c>
      <c r="D49">
        <v>1465</v>
      </c>
      <c r="E49">
        <v>1415</v>
      </c>
      <c r="F49">
        <v>1418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</v>
      </c>
      <c r="R49">
        <f t="shared" si="7"/>
        <v>50</v>
      </c>
      <c r="S49">
        <f t="shared" si="8"/>
        <v>0.06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1430.2</v>
      </c>
      <c r="D50">
        <v>1432.8</v>
      </c>
      <c r="E50">
        <v>1400</v>
      </c>
      <c r="F50">
        <v>1428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28</v>
      </c>
      <c r="R50">
        <f t="shared" si="7"/>
        <v>32.799999999999955</v>
      </c>
      <c r="S50">
        <f t="shared" si="8"/>
        <v>0.85365853658536706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1423</v>
      </c>
      <c r="D51">
        <v>1425.25</v>
      </c>
      <c r="E51">
        <v>1410</v>
      </c>
      <c r="F51">
        <v>1417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7</v>
      </c>
      <c r="R51">
        <f t="shared" si="7"/>
        <v>15.25</v>
      </c>
      <c r="S51">
        <f t="shared" si="8"/>
        <v>0.45901639344262296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1422</v>
      </c>
      <c r="D52">
        <v>1444</v>
      </c>
      <c r="E52">
        <v>1415.05</v>
      </c>
      <c r="F52">
        <v>1422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6.9500000000000455</v>
      </c>
      <c r="R52">
        <f t="shared" si="7"/>
        <v>28.950000000000045</v>
      </c>
      <c r="S52">
        <f t="shared" si="8"/>
        <v>0.24006908462867133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1424.75</v>
      </c>
      <c r="D53">
        <v>1439.9</v>
      </c>
      <c r="E53">
        <v>1411.55</v>
      </c>
      <c r="F53">
        <v>1418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6.4500000000000455</v>
      </c>
      <c r="R53">
        <f t="shared" si="7"/>
        <v>28.350000000000136</v>
      </c>
      <c r="S53">
        <f t="shared" si="8"/>
        <v>0.22751322751322803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1424</v>
      </c>
      <c r="D54">
        <v>1425.95</v>
      </c>
      <c r="E54">
        <v>1397.15</v>
      </c>
      <c r="F54">
        <v>1404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6.8499999999999091</v>
      </c>
      <c r="R54">
        <f t="shared" si="7"/>
        <v>28.799999999999955</v>
      </c>
      <c r="S54">
        <f t="shared" si="8"/>
        <v>0.23784722222221943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1406</v>
      </c>
      <c r="D55">
        <v>1413.45</v>
      </c>
      <c r="E55">
        <v>1370.15</v>
      </c>
      <c r="F55">
        <v>1382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11.849999999999909</v>
      </c>
      <c r="R55">
        <f t="shared" si="7"/>
        <v>43.299999999999955</v>
      </c>
      <c r="S55">
        <f t="shared" si="8"/>
        <v>0.27367205542724993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1380</v>
      </c>
      <c r="D56">
        <v>1394</v>
      </c>
      <c r="E56">
        <v>1371.5</v>
      </c>
      <c r="F56">
        <v>1384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12.5</v>
      </c>
      <c r="R56">
        <f t="shared" si="7"/>
        <v>22.5</v>
      </c>
      <c r="S56">
        <f t="shared" si="8"/>
        <v>0.55555555555555558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1389</v>
      </c>
      <c r="D57">
        <v>1401.3</v>
      </c>
      <c r="E57">
        <v>1357.15</v>
      </c>
      <c r="F57">
        <v>1385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27.849999999999909</v>
      </c>
      <c r="R57">
        <f t="shared" si="7"/>
        <v>44.149999999999864</v>
      </c>
      <c r="S57">
        <f t="shared" si="8"/>
        <v>0.63080407701019237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1395.95</v>
      </c>
      <c r="D58">
        <v>1413.45</v>
      </c>
      <c r="E58">
        <v>1380.05</v>
      </c>
      <c r="F58">
        <v>1384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3.9500000000000455</v>
      </c>
      <c r="R58">
        <f t="shared" si="7"/>
        <v>33.400000000000091</v>
      </c>
      <c r="S58">
        <f t="shared" si="8"/>
        <v>0.11826347305389326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1391.9</v>
      </c>
      <c r="D59">
        <v>1392</v>
      </c>
      <c r="E59">
        <v>1344.4</v>
      </c>
      <c r="F59">
        <v>1371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26.599999999999909</v>
      </c>
      <c r="R59">
        <f t="shared" si="7"/>
        <v>47.599999999999909</v>
      </c>
      <c r="S59">
        <f t="shared" si="8"/>
        <v>0.55882352941176383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1370</v>
      </c>
      <c r="D60">
        <v>1383.4</v>
      </c>
      <c r="E60">
        <v>1367</v>
      </c>
      <c r="F60">
        <v>1370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</v>
      </c>
      <c r="R60">
        <f t="shared" si="7"/>
        <v>16.400000000000091</v>
      </c>
      <c r="S60">
        <f t="shared" si="8"/>
        <v>0.18292682926829168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1374.7</v>
      </c>
      <c r="D61">
        <v>1398</v>
      </c>
      <c r="E61">
        <v>1372.6</v>
      </c>
      <c r="F61">
        <v>1381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8.4000000000000909</v>
      </c>
      <c r="R61">
        <f t="shared" si="7"/>
        <v>25.400000000000091</v>
      </c>
      <c r="S61">
        <f t="shared" si="8"/>
        <v>0.33070866141732524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1389</v>
      </c>
      <c r="D62">
        <v>1404.45</v>
      </c>
      <c r="E62">
        <v>1344</v>
      </c>
      <c r="F62">
        <v>1357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13</v>
      </c>
      <c r="R62">
        <f t="shared" si="7"/>
        <v>60.450000000000045</v>
      </c>
      <c r="S62">
        <f t="shared" si="8"/>
        <v>0.21505376344086005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1362.65</v>
      </c>
      <c r="D63">
        <v>1368.6</v>
      </c>
      <c r="E63">
        <v>1318.6</v>
      </c>
      <c r="F63">
        <v>1340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21.400000000000091</v>
      </c>
      <c r="R63">
        <f t="shared" si="7"/>
        <v>50</v>
      </c>
      <c r="S63">
        <f t="shared" si="8"/>
        <v>0.42800000000000182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1339.35</v>
      </c>
      <c r="D64">
        <v>1352.45</v>
      </c>
      <c r="E64">
        <v>1323.8</v>
      </c>
      <c r="F64">
        <v>1340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16.200000000000045</v>
      </c>
      <c r="R64">
        <f t="shared" si="7"/>
        <v>28.650000000000091</v>
      </c>
      <c r="S64">
        <f t="shared" si="8"/>
        <v>0.56544502617801029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1339.5</v>
      </c>
      <c r="D65">
        <v>1354</v>
      </c>
      <c r="E65">
        <v>1331.25</v>
      </c>
      <c r="F65">
        <v>1341.55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10.299999999999955</v>
      </c>
      <c r="R65">
        <f t="shared" si="7"/>
        <v>22.75</v>
      </c>
      <c r="S65">
        <f t="shared" si="8"/>
        <v>0.45274725274725075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1345</v>
      </c>
      <c r="D66">
        <v>1378</v>
      </c>
      <c r="E66">
        <v>1342.4</v>
      </c>
      <c r="F66">
        <v>1377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34.599999999999909</v>
      </c>
      <c r="R66">
        <f t="shared" si="7"/>
        <v>35.599999999999909</v>
      </c>
      <c r="S66">
        <f t="shared" si="8"/>
        <v>0.97191011235955049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1380</v>
      </c>
      <c r="D67">
        <v>1389.9</v>
      </c>
      <c r="E67">
        <v>1372.35</v>
      </c>
      <c r="F67">
        <v>1375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2.6500000000000909</v>
      </c>
      <c r="R67">
        <f t="shared" ref="R67:R126" si="28">D67-E67</f>
        <v>17.550000000000182</v>
      </c>
      <c r="S67">
        <f t="shared" ref="S67:S126" si="29">Q67/R67</f>
        <v>0.15099715099715461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1377</v>
      </c>
      <c r="D68">
        <v>1385</v>
      </c>
      <c r="E68">
        <v>1362</v>
      </c>
      <c r="F68">
        <v>1373.2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11.200000000000045</v>
      </c>
      <c r="R68">
        <f t="shared" si="28"/>
        <v>23</v>
      </c>
      <c r="S68">
        <f t="shared" si="29"/>
        <v>0.4869565217391324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1374.7</v>
      </c>
      <c r="D69">
        <v>1408.25</v>
      </c>
      <c r="E69">
        <v>1370.55</v>
      </c>
      <c r="F69">
        <v>1400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29.450000000000045</v>
      </c>
      <c r="R69">
        <f t="shared" si="28"/>
        <v>37.700000000000045</v>
      </c>
      <c r="S69">
        <f t="shared" si="29"/>
        <v>0.78116710875331596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1405</v>
      </c>
      <c r="D70">
        <v>1437.2</v>
      </c>
      <c r="E70">
        <v>1381.1</v>
      </c>
      <c r="F70">
        <v>1431.4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50.300000000000182</v>
      </c>
      <c r="R70">
        <f t="shared" si="28"/>
        <v>56.100000000000136</v>
      </c>
      <c r="S70">
        <f t="shared" si="29"/>
        <v>0.89661319073083889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1437.2</v>
      </c>
      <c r="D71">
        <v>1445</v>
      </c>
      <c r="E71">
        <v>1383.6</v>
      </c>
      <c r="F71">
        <v>1410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26.400000000000091</v>
      </c>
      <c r="R71">
        <f t="shared" si="28"/>
        <v>61.400000000000091</v>
      </c>
      <c r="S71">
        <f t="shared" si="29"/>
        <v>0.42996742671009858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1415</v>
      </c>
      <c r="D72">
        <v>1430</v>
      </c>
      <c r="E72">
        <v>1352.2</v>
      </c>
      <c r="F72">
        <v>1354.2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</v>
      </c>
      <c r="R72">
        <f t="shared" si="28"/>
        <v>77.799999999999955</v>
      </c>
      <c r="S72">
        <f t="shared" si="29"/>
        <v>2.5706940874036004E-2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1349</v>
      </c>
      <c r="D73">
        <v>1380.75</v>
      </c>
      <c r="E73">
        <v>1301.0999999999999</v>
      </c>
      <c r="F73">
        <v>1339.35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38.25</v>
      </c>
      <c r="R73">
        <f t="shared" si="28"/>
        <v>79.650000000000091</v>
      </c>
      <c r="S73">
        <f t="shared" si="29"/>
        <v>0.48022598870056443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1319</v>
      </c>
      <c r="D74">
        <v>1340.4</v>
      </c>
      <c r="E74">
        <v>1261</v>
      </c>
      <c r="F74">
        <v>1284.6500000000001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23.650000000000091</v>
      </c>
      <c r="R74">
        <f t="shared" si="28"/>
        <v>79.400000000000091</v>
      </c>
      <c r="S74">
        <f t="shared" si="29"/>
        <v>0.29785894206549196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1284.9000000000001</v>
      </c>
      <c r="D75">
        <v>1307.9000000000001</v>
      </c>
      <c r="E75">
        <v>1225</v>
      </c>
      <c r="F75">
        <v>1293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68</v>
      </c>
      <c r="R75">
        <f t="shared" si="28"/>
        <v>82.900000000000091</v>
      </c>
      <c r="S75">
        <f t="shared" si="29"/>
        <v>0.82026537997587368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1290.05</v>
      </c>
      <c r="D76">
        <v>1333.45</v>
      </c>
      <c r="E76">
        <v>1274.05</v>
      </c>
      <c r="F76">
        <v>1328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53.950000000000045</v>
      </c>
      <c r="R76">
        <f t="shared" si="28"/>
        <v>59.400000000000091</v>
      </c>
      <c r="S76">
        <f t="shared" si="29"/>
        <v>0.90824915824915764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1329</v>
      </c>
      <c r="D77">
        <v>1339.55</v>
      </c>
      <c r="E77">
        <v>1296.5</v>
      </c>
      <c r="F77">
        <v>1304.95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8.4500000000000455</v>
      </c>
      <c r="R77">
        <f t="shared" si="28"/>
        <v>43.049999999999955</v>
      </c>
      <c r="S77">
        <f t="shared" si="29"/>
        <v>0.1962833914053439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1300.8499999999999</v>
      </c>
      <c r="D78">
        <v>1329</v>
      </c>
      <c r="E78">
        <v>1285</v>
      </c>
      <c r="F78">
        <v>1315.35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30.349999999999909</v>
      </c>
      <c r="R78">
        <f t="shared" si="28"/>
        <v>44</v>
      </c>
      <c r="S78">
        <f t="shared" si="29"/>
        <v>0.68977272727272521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1321.75</v>
      </c>
      <c r="D79">
        <v>1328.25</v>
      </c>
      <c r="E79">
        <v>1274</v>
      </c>
      <c r="F79">
        <v>1278.3499999999999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4.3499999999999091</v>
      </c>
      <c r="R79">
        <f t="shared" si="28"/>
        <v>54.25</v>
      </c>
      <c r="S79">
        <f t="shared" si="29"/>
        <v>8.0184331797233346E-2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1280.6500000000001</v>
      </c>
      <c r="D80">
        <v>1295</v>
      </c>
      <c r="E80">
        <v>1249</v>
      </c>
      <c r="F80">
        <v>1270.4000000000001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21.400000000000091</v>
      </c>
      <c r="R80">
        <f t="shared" si="28"/>
        <v>46</v>
      </c>
      <c r="S80">
        <f t="shared" si="29"/>
        <v>0.4652173913043498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1273</v>
      </c>
      <c r="D81">
        <v>1282.9000000000001</v>
      </c>
      <c r="E81">
        <v>1250</v>
      </c>
      <c r="F81">
        <v>1257.7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7.7000000000000455</v>
      </c>
      <c r="R81">
        <f t="shared" si="28"/>
        <v>32.900000000000091</v>
      </c>
      <c r="S81">
        <f t="shared" si="29"/>
        <v>0.23404255319149009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1258</v>
      </c>
      <c r="D82">
        <v>1272</v>
      </c>
      <c r="E82">
        <v>1253.3</v>
      </c>
      <c r="F82">
        <v>1264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10.700000000000045</v>
      </c>
      <c r="R82">
        <f t="shared" si="28"/>
        <v>18.700000000000045</v>
      </c>
      <c r="S82">
        <f t="shared" si="29"/>
        <v>0.57219251336898502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1265</v>
      </c>
      <c r="D83">
        <v>1284.5</v>
      </c>
      <c r="E83">
        <v>1258.75</v>
      </c>
      <c r="F83">
        <v>1282.6500000000001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23.900000000000091</v>
      </c>
      <c r="R83">
        <f t="shared" si="28"/>
        <v>25.75</v>
      </c>
      <c r="S83">
        <f t="shared" si="29"/>
        <v>0.92815533980582876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1275</v>
      </c>
      <c r="D84">
        <v>1283.55</v>
      </c>
      <c r="E84">
        <v>1253.0999999999999</v>
      </c>
      <c r="F84">
        <v>1263.1500000000001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10.050000000000182</v>
      </c>
      <c r="R84">
        <f t="shared" si="28"/>
        <v>30.450000000000045</v>
      </c>
      <c r="S84">
        <f t="shared" si="29"/>
        <v>0.33004926108374932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1269.4000000000001</v>
      </c>
      <c r="D85">
        <v>1314</v>
      </c>
      <c r="E85">
        <v>1266.8499999999999</v>
      </c>
      <c r="F85">
        <v>1311.5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44.650000000000091</v>
      </c>
      <c r="R85">
        <f t="shared" si="28"/>
        <v>47.150000000000091</v>
      </c>
      <c r="S85">
        <f t="shared" si="29"/>
        <v>0.94697773064687174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1307.9000000000001</v>
      </c>
      <c r="D86">
        <v>1330</v>
      </c>
      <c r="E86">
        <v>1297.0999999999999</v>
      </c>
      <c r="F86">
        <v>1322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24.900000000000091</v>
      </c>
      <c r="R86">
        <f t="shared" si="28"/>
        <v>32.900000000000091</v>
      </c>
      <c r="S86">
        <f t="shared" si="29"/>
        <v>0.75683890577507662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1322</v>
      </c>
      <c r="D87">
        <v>1350</v>
      </c>
      <c r="E87">
        <v>1309.9000000000001</v>
      </c>
      <c r="F87">
        <v>1328.55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18.649999999999864</v>
      </c>
      <c r="R87">
        <f t="shared" si="28"/>
        <v>40.099999999999909</v>
      </c>
      <c r="S87">
        <f t="shared" si="29"/>
        <v>0.4650872817955089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1322</v>
      </c>
      <c r="D88">
        <v>1330.95</v>
      </c>
      <c r="E88">
        <v>1296.1500000000001</v>
      </c>
      <c r="F88">
        <v>1301.05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4.8999999999998636</v>
      </c>
      <c r="R88">
        <f t="shared" si="28"/>
        <v>34.799999999999955</v>
      </c>
      <c r="S88">
        <f t="shared" si="29"/>
        <v>0.1408045977011457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1310</v>
      </c>
      <c r="D89">
        <v>1310</v>
      </c>
      <c r="E89">
        <v>1285.8</v>
      </c>
      <c r="F89">
        <v>1307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21.200000000000045</v>
      </c>
      <c r="R89">
        <f t="shared" si="28"/>
        <v>24.200000000000045</v>
      </c>
      <c r="S89">
        <f t="shared" si="29"/>
        <v>0.87603305785123986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1304.0999999999999</v>
      </c>
      <c r="D90">
        <v>1324</v>
      </c>
      <c r="E90">
        <v>1296.75</v>
      </c>
      <c r="F90">
        <v>1310.05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13.299999999999955</v>
      </c>
      <c r="R90">
        <f t="shared" si="28"/>
        <v>27.25</v>
      </c>
      <c r="S90">
        <f t="shared" si="29"/>
        <v>0.48807339449541115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1310</v>
      </c>
      <c r="D91">
        <v>1338</v>
      </c>
      <c r="E91">
        <v>1303.25</v>
      </c>
      <c r="F91">
        <v>1319.95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16.700000000000045</v>
      </c>
      <c r="R91">
        <f t="shared" si="28"/>
        <v>34.75</v>
      </c>
      <c r="S91">
        <f t="shared" si="29"/>
        <v>0.48057553956834664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1322</v>
      </c>
      <c r="D92">
        <v>1374.45</v>
      </c>
      <c r="E92">
        <v>1322</v>
      </c>
      <c r="F92">
        <v>1371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49</v>
      </c>
      <c r="R92">
        <f t="shared" si="28"/>
        <v>52.450000000000045</v>
      </c>
      <c r="S92">
        <f t="shared" si="29"/>
        <v>0.93422306959008494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1378</v>
      </c>
      <c r="D93">
        <v>1388.8</v>
      </c>
      <c r="E93">
        <v>1338.3</v>
      </c>
      <c r="F93">
        <v>1348.9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10.600000000000136</v>
      </c>
      <c r="R93">
        <f t="shared" si="28"/>
        <v>50.5</v>
      </c>
      <c r="S93">
        <f t="shared" si="29"/>
        <v>0.20990099009901261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1349.7</v>
      </c>
      <c r="D94">
        <v>1365</v>
      </c>
      <c r="E94">
        <v>1341</v>
      </c>
      <c r="F94">
        <v>1347.25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6.25</v>
      </c>
      <c r="R94">
        <f t="shared" si="28"/>
        <v>24</v>
      </c>
      <c r="S94">
        <f t="shared" si="29"/>
        <v>0.26041666666666669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1349.05</v>
      </c>
      <c r="D95">
        <v>1362.95</v>
      </c>
      <c r="E95">
        <v>1316.05</v>
      </c>
      <c r="F95">
        <v>1327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10.950000000000045</v>
      </c>
      <c r="R95">
        <f t="shared" si="28"/>
        <v>46.900000000000091</v>
      </c>
      <c r="S95">
        <f t="shared" si="29"/>
        <v>0.23347547974413699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1334.7</v>
      </c>
      <c r="D96">
        <v>1345.6</v>
      </c>
      <c r="E96">
        <v>1318</v>
      </c>
      <c r="F96">
        <v>1318.25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0.25</v>
      </c>
      <c r="R96">
        <f t="shared" si="28"/>
        <v>27.599999999999909</v>
      </c>
      <c r="S96">
        <f t="shared" si="29"/>
        <v>9.0579710144927834E-3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1325</v>
      </c>
      <c r="D97">
        <v>1357</v>
      </c>
      <c r="E97">
        <v>1310</v>
      </c>
      <c r="F97">
        <v>1335.35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25.349999999999909</v>
      </c>
      <c r="R97">
        <f t="shared" si="28"/>
        <v>47</v>
      </c>
      <c r="S97">
        <f t="shared" si="29"/>
        <v>0.53936170212765766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1348</v>
      </c>
      <c r="D98">
        <v>1355</v>
      </c>
      <c r="E98">
        <v>1321.65</v>
      </c>
      <c r="F98">
        <v>1334.25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12.599999999999909</v>
      </c>
      <c r="R98">
        <f t="shared" si="28"/>
        <v>33.349999999999909</v>
      </c>
      <c r="S98">
        <f t="shared" si="29"/>
        <v>0.37781109445277189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1335</v>
      </c>
      <c r="D99">
        <v>1350</v>
      </c>
      <c r="E99">
        <v>1320.1</v>
      </c>
      <c r="F99">
        <v>1339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18.900000000000091</v>
      </c>
      <c r="R99">
        <f t="shared" si="28"/>
        <v>29.900000000000091</v>
      </c>
      <c r="S99">
        <f t="shared" si="29"/>
        <v>0.63210702341137237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1338.15</v>
      </c>
      <c r="D100">
        <v>1347.2</v>
      </c>
      <c r="E100">
        <v>1300</v>
      </c>
      <c r="F100">
        <v>1308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8</v>
      </c>
      <c r="R100">
        <f t="shared" si="28"/>
        <v>47.200000000000045</v>
      </c>
      <c r="S100">
        <f t="shared" si="29"/>
        <v>0.16949152542372864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1315.9</v>
      </c>
      <c r="D101">
        <v>1324.95</v>
      </c>
      <c r="E101">
        <v>1275.75</v>
      </c>
      <c r="F101">
        <v>1282.45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6.7000000000000455</v>
      </c>
      <c r="R101">
        <f t="shared" si="28"/>
        <v>49.200000000000045</v>
      </c>
      <c r="S101">
        <f t="shared" si="29"/>
        <v>0.13617886178861868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1274</v>
      </c>
      <c r="D102">
        <v>1274</v>
      </c>
      <c r="E102">
        <v>1209.4000000000001</v>
      </c>
      <c r="F102">
        <v>1224.9000000000001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15.5</v>
      </c>
      <c r="R102">
        <f t="shared" si="28"/>
        <v>64.599999999999909</v>
      </c>
      <c r="S102">
        <f t="shared" si="29"/>
        <v>0.23993808049535637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1228.7</v>
      </c>
      <c r="D103">
        <v>1228.7</v>
      </c>
      <c r="E103">
        <v>1166.6500000000001</v>
      </c>
      <c r="F103">
        <v>1211.3499999999999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44.699999999999818</v>
      </c>
      <c r="R103">
        <f t="shared" si="28"/>
        <v>62.049999999999955</v>
      </c>
      <c r="S103">
        <f t="shared" si="29"/>
        <v>0.72038678485092422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1210</v>
      </c>
      <c r="D104">
        <v>1244</v>
      </c>
      <c r="E104">
        <v>1190.25</v>
      </c>
      <c r="F104">
        <v>1201.05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10.799999999999955</v>
      </c>
      <c r="R104">
        <f t="shared" si="28"/>
        <v>53.75</v>
      </c>
      <c r="S104">
        <f t="shared" si="29"/>
        <v>0.20093023255813869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1210.0999999999999</v>
      </c>
      <c r="D105">
        <v>1233.05</v>
      </c>
      <c r="E105">
        <v>1165</v>
      </c>
      <c r="F105">
        <v>1168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</v>
      </c>
      <c r="R105">
        <f t="shared" si="28"/>
        <v>68.049999999999955</v>
      </c>
      <c r="S105">
        <f t="shared" si="29"/>
        <v>4.408523144746513E-2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1177.9000000000001</v>
      </c>
      <c r="D106">
        <v>1205.95</v>
      </c>
      <c r="E106">
        <v>1142.05</v>
      </c>
      <c r="F106">
        <v>1188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45.950000000000045</v>
      </c>
      <c r="R106">
        <f t="shared" si="28"/>
        <v>63.900000000000091</v>
      </c>
      <c r="S106">
        <f t="shared" si="29"/>
        <v>0.71909233176838783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1202</v>
      </c>
      <c r="D107">
        <v>1232.9000000000001</v>
      </c>
      <c r="E107">
        <v>1186</v>
      </c>
      <c r="F107">
        <v>1212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26</v>
      </c>
      <c r="R107">
        <f t="shared" si="28"/>
        <v>46.900000000000091</v>
      </c>
      <c r="S107">
        <f t="shared" si="29"/>
        <v>0.55437100213219503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1216</v>
      </c>
      <c r="D108">
        <v>1238.25</v>
      </c>
      <c r="E108">
        <v>1210.25</v>
      </c>
      <c r="F108">
        <v>1230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19.75</v>
      </c>
      <c r="R108">
        <f t="shared" si="28"/>
        <v>28</v>
      </c>
      <c r="S108">
        <f t="shared" si="29"/>
        <v>0.7053571428571429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1220.0999999999999</v>
      </c>
      <c r="D109">
        <v>1278</v>
      </c>
      <c r="E109">
        <v>1220.0999999999999</v>
      </c>
      <c r="F109">
        <v>1273.5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53.400000000000091</v>
      </c>
      <c r="R109">
        <f t="shared" si="28"/>
        <v>57.900000000000091</v>
      </c>
      <c r="S109">
        <f t="shared" si="29"/>
        <v>0.92227979274611416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1275</v>
      </c>
      <c r="D110">
        <v>1324.2</v>
      </c>
      <c r="E110">
        <v>1268.05</v>
      </c>
      <c r="F110">
        <v>1296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27.950000000000045</v>
      </c>
      <c r="R110">
        <f t="shared" si="28"/>
        <v>56.150000000000091</v>
      </c>
      <c r="S110">
        <f t="shared" si="29"/>
        <v>0.49777382012466609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1311.9</v>
      </c>
      <c r="D111">
        <v>1321.95</v>
      </c>
      <c r="E111">
        <v>1292.8499999999999</v>
      </c>
      <c r="F111">
        <v>1310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17.150000000000091</v>
      </c>
      <c r="R111">
        <f t="shared" si="28"/>
        <v>29.100000000000136</v>
      </c>
      <c r="S111">
        <f t="shared" si="29"/>
        <v>0.58934707903780104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1314</v>
      </c>
      <c r="D112">
        <v>1396.1</v>
      </c>
      <c r="E112">
        <v>1310.1500000000001</v>
      </c>
      <c r="F112">
        <v>1391.6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81.449999999999818</v>
      </c>
      <c r="R112">
        <f t="shared" si="28"/>
        <v>85.949999999999818</v>
      </c>
      <c r="S112">
        <f t="shared" si="29"/>
        <v>0.94764397905759146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1400</v>
      </c>
      <c r="D113">
        <v>1415</v>
      </c>
      <c r="E113">
        <v>1356</v>
      </c>
      <c r="F113">
        <v>1379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23</v>
      </c>
      <c r="R113">
        <f t="shared" si="28"/>
        <v>59</v>
      </c>
      <c r="S113">
        <f t="shared" si="29"/>
        <v>0.38983050847457629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1382</v>
      </c>
      <c r="D114">
        <v>1403.15</v>
      </c>
      <c r="E114">
        <v>1330.5</v>
      </c>
      <c r="F114">
        <v>1345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14.5</v>
      </c>
      <c r="R114">
        <f t="shared" si="28"/>
        <v>72.650000000000091</v>
      </c>
      <c r="S114">
        <f t="shared" si="29"/>
        <v>0.19958706125258061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1335</v>
      </c>
      <c r="D115">
        <v>1360</v>
      </c>
      <c r="E115">
        <v>1334.95</v>
      </c>
      <c r="F115">
        <v>1357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22.049999999999955</v>
      </c>
      <c r="R115">
        <f t="shared" si="28"/>
        <v>25.049999999999955</v>
      </c>
      <c r="S115">
        <f t="shared" si="29"/>
        <v>0.88023952095808367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1356</v>
      </c>
      <c r="D116">
        <v>1434</v>
      </c>
      <c r="E116">
        <v>1344.65</v>
      </c>
      <c r="F116">
        <v>1386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41.349999999999909</v>
      </c>
      <c r="R116">
        <f t="shared" si="28"/>
        <v>89.349999999999909</v>
      </c>
      <c r="S116">
        <f t="shared" si="29"/>
        <v>0.46278679350867319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1389.85</v>
      </c>
      <c r="D117">
        <v>1403.9</v>
      </c>
      <c r="E117">
        <v>1362</v>
      </c>
      <c r="F117">
        <v>1371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9</v>
      </c>
      <c r="R117">
        <f t="shared" si="28"/>
        <v>41.900000000000091</v>
      </c>
      <c r="S117">
        <f t="shared" si="29"/>
        <v>0.2147971360381857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1372</v>
      </c>
      <c r="D118">
        <v>1393.45</v>
      </c>
      <c r="E118">
        <v>1348</v>
      </c>
      <c r="F118">
        <v>1385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37</v>
      </c>
      <c r="R118">
        <f t="shared" si="28"/>
        <v>45.450000000000045</v>
      </c>
      <c r="S118">
        <f t="shared" si="29"/>
        <v>0.81408140814081331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1378.1</v>
      </c>
      <c r="D119">
        <v>1385</v>
      </c>
      <c r="E119">
        <v>1359.95</v>
      </c>
      <c r="F119">
        <v>1372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12.049999999999955</v>
      </c>
      <c r="R119">
        <f t="shared" si="28"/>
        <v>25.049999999999955</v>
      </c>
      <c r="S119">
        <f t="shared" si="29"/>
        <v>0.48103792415169566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1374</v>
      </c>
      <c r="D120">
        <v>1387</v>
      </c>
      <c r="E120">
        <v>1355</v>
      </c>
      <c r="F120">
        <v>1356.9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1.9000000000000909</v>
      </c>
      <c r="R120">
        <f t="shared" si="28"/>
        <v>32</v>
      </c>
      <c r="S120">
        <f t="shared" si="29"/>
        <v>5.9375000000002842E-2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1361.05</v>
      </c>
      <c r="D121">
        <v>1423.05</v>
      </c>
      <c r="E121">
        <v>1361.05</v>
      </c>
      <c r="F121">
        <v>1418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56.950000000000045</v>
      </c>
      <c r="R121">
        <f t="shared" si="28"/>
        <v>62</v>
      </c>
      <c r="S121">
        <f t="shared" si="29"/>
        <v>0.91854838709677489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1420</v>
      </c>
      <c r="D122">
        <v>1448</v>
      </c>
      <c r="E122">
        <v>1413.8</v>
      </c>
      <c r="F122">
        <v>1423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9.2000000000000455</v>
      </c>
      <c r="R122">
        <f t="shared" si="28"/>
        <v>34.200000000000045</v>
      </c>
      <c r="S122">
        <f t="shared" si="29"/>
        <v>0.26900584795321736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1430</v>
      </c>
      <c r="D123">
        <v>1433.8</v>
      </c>
      <c r="E123">
        <v>1368.1</v>
      </c>
      <c r="F123">
        <v>1389.6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21.5</v>
      </c>
      <c r="R123">
        <f t="shared" si="28"/>
        <v>65.700000000000045</v>
      </c>
      <c r="S123">
        <f t="shared" si="29"/>
        <v>0.32724505327245029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1395</v>
      </c>
      <c r="D124">
        <v>1430</v>
      </c>
      <c r="E124">
        <v>1390</v>
      </c>
      <c r="F124">
        <v>1427.5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37.5</v>
      </c>
      <c r="R124">
        <f t="shared" si="28"/>
        <v>40</v>
      </c>
      <c r="S124">
        <f t="shared" si="29"/>
        <v>0.9375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1410</v>
      </c>
      <c r="D125">
        <v>1436.05</v>
      </c>
      <c r="E125">
        <v>1331.45</v>
      </c>
      <c r="F125">
        <v>1420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88.549999999999955</v>
      </c>
      <c r="R125">
        <f t="shared" si="28"/>
        <v>104.59999999999991</v>
      </c>
      <c r="S125">
        <f t="shared" si="29"/>
        <v>0.84655831739961784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1425</v>
      </c>
      <c r="D126">
        <v>1430</v>
      </c>
      <c r="E126">
        <v>1390.1</v>
      </c>
      <c r="F126">
        <v>1398.95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8.8500000000001364</v>
      </c>
      <c r="R126">
        <f t="shared" si="28"/>
        <v>39.900000000000091</v>
      </c>
      <c r="S126">
        <f t="shared" si="29"/>
        <v>0.22180451127819839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2017-07-05T06:20:49Z</dcterms:created>
  <dcterms:modified xsi:type="dcterms:W3CDTF">2017-10-31T10:45:29Z</dcterms:modified>
</cp:coreProperties>
</file>