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04" i="1"/>
  <c r="G32" i="1"/>
  <c r="G53" i="1"/>
  <c r="G118" i="1"/>
  <c r="G26" i="1"/>
  <c r="G106" i="1"/>
  <c r="V2" i="1" a="1"/>
  <c r="G79" i="1"/>
  <c r="G105" i="1"/>
  <c r="G56" i="1"/>
  <c r="G13" i="1"/>
  <c r="G97" i="1"/>
  <c r="G62" i="1"/>
  <c r="W2" i="1" a="1"/>
  <c r="J2" i="1" a="1"/>
  <c r="G11" i="1"/>
  <c r="G27" i="1"/>
  <c r="G43" i="1"/>
  <c r="G59" i="1"/>
  <c r="G75" i="1"/>
  <c r="G91" i="1"/>
  <c r="G107" i="1"/>
  <c r="G123" i="1"/>
  <c r="G108" i="1"/>
  <c r="G93" i="1"/>
  <c r="G4" i="1"/>
  <c r="G20" i="1"/>
  <c r="G52" i="1"/>
  <c r="G25" i="1"/>
  <c r="G74" i="1"/>
  <c r="G15" i="1"/>
  <c r="G24" i="1"/>
  <c r="G29" i="1"/>
  <c r="G30" i="1"/>
  <c r="G94" i="1"/>
  <c r="N2" i="1" a="1"/>
  <c r="G3" i="1"/>
  <c r="G19" i="1"/>
  <c r="G35" i="1"/>
  <c r="G51" i="1"/>
  <c r="G67" i="1"/>
  <c r="G83" i="1"/>
  <c r="G99" i="1"/>
  <c r="G115" i="1"/>
  <c r="G96" i="1"/>
  <c r="G120" i="1"/>
  <c r="G109" i="1"/>
  <c r="G12" i="1"/>
  <c r="G28" i="1"/>
  <c r="G44" i="1"/>
  <c r="G60" i="1"/>
  <c r="G76" i="1"/>
  <c r="G100" i="1"/>
  <c r="G125" i="1"/>
  <c r="G17" i="1"/>
  <c r="G33" i="1"/>
  <c r="G49" i="1"/>
  <c r="G65" i="1"/>
  <c r="G81" i="1"/>
  <c r="G113" i="1"/>
  <c r="G18" i="1"/>
  <c r="G34" i="1"/>
  <c r="G50" i="1"/>
  <c r="G66" i="1"/>
  <c r="G82" i="1"/>
  <c r="G98" i="1"/>
  <c r="G114" i="1"/>
  <c r="G2" i="1"/>
  <c r="G119" i="1"/>
  <c r="G124" i="1"/>
  <c r="G121" i="1"/>
  <c r="G16" i="1"/>
  <c r="G48" i="1"/>
  <c r="G64" i="1"/>
  <c r="G80" i="1"/>
  <c r="G116" i="1"/>
  <c r="G5" i="1"/>
  <c r="G21" i="1"/>
  <c r="G37" i="1"/>
  <c r="G69" i="1"/>
  <c r="G85" i="1"/>
  <c r="G6" i="1"/>
  <c r="G22" i="1"/>
  <c r="G38" i="1"/>
  <c r="G54" i="1"/>
  <c r="G70" i="1"/>
  <c r="G86" i="1"/>
  <c r="G102" i="1"/>
  <c r="G36" i="1"/>
  <c r="G68" i="1"/>
  <c r="G84" i="1"/>
  <c r="G101" i="1"/>
  <c r="G9" i="1"/>
  <c r="G41" i="1"/>
  <c r="G57" i="1"/>
  <c r="G73" i="1"/>
  <c r="G89" i="1"/>
  <c r="G10" i="1"/>
  <c r="G42" i="1"/>
  <c r="G58" i="1"/>
  <c r="G90" i="1"/>
  <c r="G122" i="1"/>
  <c r="H2" i="1" a="1"/>
  <c r="G31" i="1"/>
  <c r="G47" i="1"/>
  <c r="G63" i="1"/>
  <c r="G95" i="1"/>
  <c r="G111" i="1"/>
  <c r="G92" i="1"/>
  <c r="G112" i="1"/>
  <c r="G8" i="1"/>
  <c r="G40" i="1"/>
  <c r="G72" i="1"/>
  <c r="G88" i="1"/>
  <c r="G117" i="1"/>
  <c r="G45" i="1"/>
  <c r="G61" i="1"/>
  <c r="G77" i="1"/>
  <c r="G14" i="1"/>
  <c r="G46" i="1"/>
  <c r="G78" i="1"/>
  <c r="G110" i="1"/>
  <c r="G12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22" i="1"/>
  <c r="O122" i="1" s="1"/>
  <c r="N126" i="1"/>
  <c r="O126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2" i="1"/>
  <c r="K126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122" i="1"/>
  <c r="L122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126" i="1"/>
  <c r="H119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I120" i="1"/>
  <c r="AB120" i="1"/>
  <c r="I56" i="1"/>
  <c r="M56" i="1" s="1"/>
  <c r="P56" i="1" s="1"/>
  <c r="U56" i="1" s="1"/>
  <c r="AA56" i="1" s="1"/>
  <c r="AB56" i="1"/>
  <c r="I103" i="1"/>
  <c r="M103" i="1" s="1"/>
  <c r="P103" i="1" s="1"/>
  <c r="U103" i="1" s="1"/>
  <c r="AA103" i="1" s="1"/>
  <c r="AB103" i="1"/>
  <c r="I39" i="1"/>
  <c r="M39" i="1" s="1"/>
  <c r="P39" i="1" s="1"/>
  <c r="U39" i="1" s="1"/>
  <c r="AA39" i="1" s="1"/>
  <c r="AC39" i="1" s="1"/>
  <c r="AB39" i="1"/>
  <c r="I118" i="1"/>
  <c r="M118" i="1" s="1"/>
  <c r="AB118" i="1"/>
  <c r="I86" i="1"/>
  <c r="M86" i="1" s="1"/>
  <c r="P86" i="1" s="1"/>
  <c r="U86" i="1" s="1"/>
  <c r="AA86" i="1" s="1"/>
  <c r="AC86" i="1" s="1"/>
  <c r="AB86" i="1"/>
  <c r="I38" i="1"/>
  <c r="M38" i="1" s="1"/>
  <c r="AB38" i="1"/>
  <c r="I6" i="1"/>
  <c r="M6" i="1" s="1"/>
  <c r="P6" i="1" s="1"/>
  <c r="U6" i="1" s="1"/>
  <c r="AA6" i="1" s="1"/>
  <c r="AC6" i="1" s="1"/>
  <c r="AB6" i="1"/>
  <c r="I85" i="1"/>
  <c r="M85" i="1" s="1"/>
  <c r="AB85" i="1"/>
  <c r="I37" i="1"/>
  <c r="M37" i="1" s="1"/>
  <c r="P37" i="1" s="1"/>
  <c r="U37" i="1" s="1"/>
  <c r="AA37" i="1" s="1"/>
  <c r="AC37" i="1" s="1"/>
  <c r="AB37" i="1"/>
  <c r="I126" i="1"/>
  <c r="AB126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20" i="1"/>
  <c r="AB20" i="1"/>
  <c r="I4" i="1"/>
  <c r="M4" i="1" s="1"/>
  <c r="P4" i="1" s="1"/>
  <c r="U4" i="1" s="1"/>
  <c r="AB4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AB67" i="1"/>
  <c r="I51" i="1"/>
  <c r="M51" i="1" s="1"/>
  <c r="P51" i="1" s="1"/>
  <c r="U51" i="1" s="1"/>
  <c r="AA51" i="1" s="1"/>
  <c r="AC51" i="1" s="1"/>
  <c r="AB51" i="1"/>
  <c r="I35" i="1"/>
  <c r="AB35" i="1"/>
  <c r="I3" i="1"/>
  <c r="M3" i="1" s="1"/>
  <c r="P3" i="1" s="1"/>
  <c r="U3" i="1" s="1"/>
  <c r="AA3" i="1" s="1"/>
  <c r="AC3" i="1" s="1"/>
  <c r="AB3" i="1"/>
  <c r="I114" i="1"/>
  <c r="AB114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18" i="1"/>
  <c r="AB18" i="1"/>
  <c r="I113" i="1"/>
  <c r="M113" i="1" s="1"/>
  <c r="P113" i="1" s="1"/>
  <c r="U113" i="1" s="1"/>
  <c r="AB113" i="1"/>
  <c r="I97" i="1"/>
  <c r="AB97" i="1"/>
  <c r="I65" i="1"/>
  <c r="M65" i="1" s="1"/>
  <c r="P65" i="1" s="1"/>
  <c r="U65" i="1" s="1"/>
  <c r="AA65" i="1" s="1"/>
  <c r="AC65" i="1" s="1"/>
  <c r="AB65" i="1"/>
  <c r="I49" i="1"/>
  <c r="AB49" i="1"/>
  <c r="I17" i="1"/>
  <c r="M17" i="1" s="1"/>
  <c r="P17" i="1" s="1"/>
  <c r="U17" i="1" s="1"/>
  <c r="AA17" i="1" s="1"/>
  <c r="AC17" i="1" s="1"/>
  <c r="AB17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07" i="1"/>
  <c r="M107" i="1" s="1"/>
  <c r="P107" i="1" s="1"/>
  <c r="U107" i="1" s="1"/>
  <c r="AA107" i="1" s="1"/>
  <c r="AB107" i="1"/>
  <c r="I91" i="1"/>
  <c r="AB91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24" i="1"/>
  <c r="M24" i="1" s="1"/>
  <c r="P24" i="1" s="1"/>
  <c r="U24" i="1" s="1"/>
  <c r="AA24" i="1" s="1"/>
  <c r="AC24" i="1" s="1"/>
  <c r="AB24" i="1"/>
  <c r="I104" i="1"/>
  <c r="M104" i="1" s="1"/>
  <c r="P104" i="1" s="1"/>
  <c r="U104" i="1" s="1"/>
  <c r="AA104" i="1" s="1"/>
  <c r="AB104" i="1"/>
  <c r="I72" i="1"/>
  <c r="M72" i="1" s="1"/>
  <c r="P72" i="1" s="1"/>
  <c r="U72" i="1" s="1"/>
  <c r="AB72" i="1"/>
  <c r="I8" i="1"/>
  <c r="M8" i="1" s="1"/>
  <c r="P8" i="1" s="1"/>
  <c r="U8" i="1" s="1"/>
  <c r="AB8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7" i="1"/>
  <c r="M7" i="1" s="1"/>
  <c r="P7" i="1" s="1"/>
  <c r="U7" i="1" s="1"/>
  <c r="AA7" i="1" s="1"/>
  <c r="AC7" i="1" s="1"/>
  <c r="AB7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22" i="1"/>
  <c r="M22" i="1" s="1"/>
  <c r="P22" i="1" s="1"/>
  <c r="U22" i="1" s="1"/>
  <c r="AA22" i="1" s="1"/>
  <c r="AB22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82" i="1"/>
  <c r="M82" i="1" s="1"/>
  <c r="P82" i="1" s="1"/>
  <c r="U82" i="1" s="1"/>
  <c r="AA82" i="1" s="1"/>
  <c r="AC82" i="1" s="1"/>
  <c r="AB82" i="1"/>
  <c r="I33" i="1"/>
  <c r="M33" i="1" s="1"/>
  <c r="P33" i="1" s="1"/>
  <c r="U33" i="1" s="1"/>
  <c r="AB33" i="1"/>
  <c r="I119" i="1"/>
  <c r="M119" i="1" s="1"/>
  <c r="P119" i="1" s="1"/>
  <c r="U119" i="1" s="1"/>
  <c r="AA119" i="1" s="1"/>
  <c r="AC119" i="1" s="1"/>
  <c r="AB119" i="1"/>
  <c r="I88" i="1"/>
  <c r="M88" i="1" s="1"/>
  <c r="P88" i="1" s="1"/>
  <c r="U88" i="1" s="1"/>
  <c r="AA88" i="1" s="1"/>
  <c r="AB88" i="1"/>
  <c r="I40" i="1"/>
  <c r="M40" i="1" s="1"/>
  <c r="P40" i="1" s="1"/>
  <c r="U40" i="1" s="1"/>
  <c r="AA40" i="1" s="1"/>
  <c r="AC40" i="1" s="1"/>
  <c r="AB40" i="1"/>
  <c r="I87" i="1"/>
  <c r="M87" i="1" s="1"/>
  <c r="P87" i="1" s="1"/>
  <c r="U87" i="1" s="1"/>
  <c r="AA87" i="1" s="1"/>
  <c r="AB87" i="1"/>
  <c r="I23" i="1"/>
  <c r="M23" i="1" s="1"/>
  <c r="P23" i="1" s="1"/>
  <c r="U23" i="1" s="1"/>
  <c r="AA23" i="1" s="1"/>
  <c r="AC23" i="1" s="1"/>
  <c r="AB23" i="1"/>
  <c r="I54" i="1"/>
  <c r="M54" i="1" s="1"/>
  <c r="P54" i="1" s="1"/>
  <c r="U54" i="1" s="1"/>
  <c r="AA54" i="1" s="1"/>
  <c r="AB54" i="1"/>
  <c r="I117" i="1"/>
  <c r="M117" i="1" s="1"/>
  <c r="P117" i="1" s="1"/>
  <c r="U117" i="1" s="1"/>
  <c r="AA117" i="1" s="1"/>
  <c r="AC117" i="1" s="1"/>
  <c r="AB117" i="1"/>
  <c r="I53" i="1"/>
  <c r="M53" i="1" s="1"/>
  <c r="P53" i="1" s="1"/>
  <c r="U53" i="1" s="1"/>
  <c r="AA53" i="1" s="1"/>
  <c r="AB53" i="1"/>
  <c r="I36" i="1"/>
  <c r="M36" i="1" s="1"/>
  <c r="P36" i="1" s="1"/>
  <c r="U36" i="1" s="1"/>
  <c r="AB36" i="1"/>
  <c r="I19" i="1"/>
  <c r="M19" i="1" s="1"/>
  <c r="P19" i="1" s="1"/>
  <c r="U19" i="1" s="1"/>
  <c r="AA19" i="1" s="1"/>
  <c r="AB19" i="1"/>
  <c r="I34" i="1"/>
  <c r="M34" i="1" s="1"/>
  <c r="P34" i="1" s="1"/>
  <c r="U34" i="1" s="1"/>
  <c r="AA34" i="1" s="1"/>
  <c r="AC34" i="1" s="1"/>
  <c r="AB34" i="1"/>
  <c r="I81" i="1"/>
  <c r="M81" i="1" s="1"/>
  <c r="P81" i="1" s="1"/>
  <c r="U81" i="1" s="1"/>
  <c r="AA81" i="1" s="1"/>
  <c r="AB81" i="1"/>
  <c r="I125" i="1"/>
  <c r="M125" i="1" s="1"/>
  <c r="P125" i="1" s="1"/>
  <c r="U125" i="1" s="1"/>
  <c r="AB125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3" i="1"/>
  <c r="M123" i="1" s="1"/>
  <c r="P123" i="1" s="1"/>
  <c r="U123" i="1" s="1"/>
  <c r="AB123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5" i="1"/>
  <c r="M115" i="1" s="1"/>
  <c r="P115" i="1" s="1"/>
  <c r="U115" i="1" s="1"/>
  <c r="AB11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M91" i="1"/>
  <c r="P91" i="1" s="1"/>
  <c r="U91" i="1" s="1"/>
  <c r="AA91" i="1" s="1"/>
  <c r="AC9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20" i="1"/>
  <c r="P120" i="1" s="1"/>
  <c r="U120" i="1" s="1"/>
  <c r="AA120" i="1" s="1"/>
  <c r="AC120" i="1" s="1"/>
  <c r="P118" i="1"/>
  <c r="U118" i="1" s="1"/>
  <c r="AA118" i="1" s="1"/>
  <c r="AC118" i="1" s="1"/>
  <c r="P38" i="1"/>
  <c r="U38" i="1" s="1"/>
  <c r="AA38" i="1" s="1"/>
  <c r="P85" i="1"/>
  <c r="U85" i="1" s="1"/>
  <c r="AA85" i="1" s="1"/>
  <c r="AC85" i="1" s="1"/>
  <c r="M100" i="1"/>
  <c r="P100" i="1" s="1"/>
  <c r="U100" i="1" s="1"/>
  <c r="M68" i="1"/>
  <c r="P68" i="1" s="1"/>
  <c r="U68" i="1" s="1"/>
  <c r="M20" i="1"/>
  <c r="P20" i="1" s="1"/>
  <c r="U20" i="1" s="1"/>
  <c r="AA20" i="1" s="1"/>
  <c r="AC20" i="1" s="1"/>
  <c r="M67" i="1"/>
  <c r="P67" i="1" s="1"/>
  <c r="U67" i="1" s="1"/>
  <c r="AA67" i="1" s="1"/>
  <c r="AC67" i="1" s="1"/>
  <c r="M35" i="1"/>
  <c r="P35" i="1" s="1"/>
  <c r="U35" i="1" s="1"/>
  <c r="AA35" i="1" s="1"/>
  <c r="M114" i="1"/>
  <c r="P114" i="1" s="1"/>
  <c r="U114" i="1" s="1"/>
  <c r="AA114" i="1" s="1"/>
  <c r="AC114" i="1" s="1"/>
  <c r="M18" i="1"/>
  <c r="P18" i="1" s="1"/>
  <c r="U18" i="1" s="1"/>
  <c r="AA18" i="1" s="1"/>
  <c r="AC18" i="1" s="1"/>
  <c r="M97" i="1"/>
  <c r="P97" i="1" s="1"/>
  <c r="U97" i="1" s="1"/>
  <c r="AA97" i="1" s="1"/>
  <c r="M49" i="1"/>
  <c r="P49" i="1" s="1"/>
  <c r="U49" i="1" s="1"/>
  <c r="AA49" i="1" s="1"/>
  <c r="AC49" i="1" s="1"/>
  <c r="X2" i="1"/>
  <c r="Z2" i="1" s="1"/>
  <c r="M126" i="1"/>
  <c r="P126" i="1" s="1"/>
  <c r="U126" i="1" s="1"/>
  <c r="M42" i="1"/>
  <c r="P42" i="1" s="1"/>
  <c r="U42" i="1" s="1"/>
  <c r="AA42" i="1" s="1"/>
  <c r="AA52" i="1" l="1"/>
  <c r="AC52" i="1" s="1"/>
  <c r="AC56" i="1"/>
  <c r="AF49" i="1"/>
  <c r="AG49" i="1"/>
  <c r="AF46" i="1"/>
  <c r="AG46" i="1"/>
  <c r="AF96" i="1"/>
  <c r="AG96" i="1"/>
  <c r="AF23" i="1"/>
  <c r="AG23" i="1"/>
  <c r="AF21" i="1"/>
  <c r="AG21" i="1"/>
  <c r="AF70" i="1"/>
  <c r="AG70" i="1"/>
  <c r="AF71" i="1"/>
  <c r="AG71" i="1"/>
  <c r="AF24" i="1"/>
  <c r="AG24" i="1"/>
  <c r="AF57" i="1"/>
  <c r="AG57" i="1"/>
  <c r="AF121" i="1"/>
  <c r="AG121" i="1"/>
  <c r="AF58" i="1"/>
  <c r="AG58" i="1"/>
  <c r="AF122" i="1"/>
  <c r="AG122" i="1"/>
  <c r="AF27" i="1"/>
  <c r="AG27" i="1"/>
  <c r="AF12" i="1"/>
  <c r="AG12" i="1"/>
  <c r="AF44" i="1"/>
  <c r="AG44" i="1"/>
  <c r="AF108" i="1"/>
  <c r="AG108" i="1"/>
  <c r="AF17" i="1"/>
  <c r="AG17" i="1"/>
  <c r="AF65" i="1"/>
  <c r="AG65" i="1"/>
  <c r="AF50" i="1"/>
  <c r="AG50" i="1"/>
  <c r="AF98" i="1"/>
  <c r="AG98" i="1"/>
  <c r="AF3" i="1"/>
  <c r="AG3" i="1"/>
  <c r="AF51" i="1"/>
  <c r="AG51" i="1"/>
  <c r="AF83" i="1"/>
  <c r="AG83" i="1"/>
  <c r="AF52" i="1"/>
  <c r="AG52" i="1"/>
  <c r="AF37" i="1"/>
  <c r="AG37" i="1"/>
  <c r="AF6" i="1"/>
  <c r="AG6" i="1"/>
  <c r="AF86" i="1"/>
  <c r="AG86" i="1"/>
  <c r="AF39" i="1"/>
  <c r="AG39" i="1"/>
  <c r="AF56" i="1"/>
  <c r="AG56" i="1"/>
  <c r="AF45" i="1"/>
  <c r="AG45" i="1"/>
  <c r="AF110" i="1"/>
  <c r="AG110" i="1"/>
  <c r="AF64" i="1"/>
  <c r="AG64" i="1"/>
  <c r="AF40" i="1"/>
  <c r="AG40" i="1"/>
  <c r="AF101" i="1"/>
  <c r="AG101" i="1"/>
  <c r="AF7" i="1"/>
  <c r="AG7" i="1"/>
  <c r="AF25" i="1"/>
  <c r="AG25" i="1"/>
  <c r="AF89" i="1"/>
  <c r="AG89" i="1"/>
  <c r="AF26" i="1"/>
  <c r="AG26" i="1"/>
  <c r="AF90" i="1"/>
  <c r="AG90" i="1"/>
  <c r="AF59" i="1"/>
  <c r="AG59" i="1"/>
  <c r="AF76" i="1"/>
  <c r="AG76" i="1"/>
  <c r="AF67" i="1"/>
  <c r="AG67" i="1"/>
  <c r="AF85" i="1"/>
  <c r="AG85" i="1"/>
  <c r="AF120" i="1"/>
  <c r="AG120" i="1"/>
  <c r="AF47" i="1"/>
  <c r="AG47" i="1"/>
  <c r="AF34" i="1"/>
  <c r="AG34" i="1"/>
  <c r="AF119" i="1"/>
  <c r="AG119" i="1"/>
  <c r="AF20" i="1"/>
  <c r="AG20" i="1"/>
  <c r="AF112" i="1"/>
  <c r="AG112" i="1"/>
  <c r="AF9" i="1"/>
  <c r="AG9" i="1"/>
  <c r="AF74" i="1"/>
  <c r="AG74" i="1"/>
  <c r="AF91" i="1"/>
  <c r="AG91" i="1"/>
  <c r="AF109" i="1"/>
  <c r="AG109" i="1"/>
  <c r="AF32" i="1"/>
  <c r="AG32" i="1"/>
  <c r="AF117" i="1"/>
  <c r="AG117" i="1"/>
  <c r="AF82" i="1"/>
  <c r="AG82" i="1"/>
  <c r="AF18" i="1"/>
  <c r="AG18" i="1"/>
  <c r="AF16" i="1"/>
  <c r="AG16" i="1"/>
  <c r="AF73" i="1"/>
  <c r="AG73" i="1"/>
  <c r="AF10" i="1"/>
  <c r="AG10" i="1"/>
  <c r="AF114" i="1"/>
  <c r="AG114" i="1"/>
  <c r="AF118" i="1"/>
  <c r="AG118" i="1"/>
  <c r="AA116" i="1"/>
  <c r="AC116" i="1" s="1"/>
  <c r="AA115" i="1"/>
  <c r="AA123" i="1"/>
  <c r="AA31" i="1"/>
  <c r="AC31" i="1" s="1"/>
  <c r="AG31" i="1" s="1"/>
  <c r="AA33" i="1"/>
  <c r="AC33" i="1" s="1"/>
  <c r="AD73" i="1"/>
  <c r="AE73" i="1"/>
  <c r="AD89" i="1"/>
  <c r="AE89" i="1"/>
  <c r="AD90" i="1"/>
  <c r="AE90" i="1"/>
  <c r="AD65" i="1"/>
  <c r="AE65" i="1"/>
  <c r="AD3" i="1"/>
  <c r="AE3" i="1"/>
  <c r="AD52" i="1"/>
  <c r="AE52" i="1"/>
  <c r="AD6" i="1"/>
  <c r="AE6" i="1"/>
  <c r="AC41" i="1"/>
  <c r="AC42" i="1"/>
  <c r="AC97" i="1"/>
  <c r="AC35" i="1"/>
  <c r="AC38" i="1"/>
  <c r="AG38" i="1" s="1"/>
  <c r="AA2" i="1"/>
  <c r="AC2" i="1" s="1"/>
  <c r="AD2" i="1" s="1"/>
  <c r="AC115" i="1"/>
  <c r="AC48" i="1"/>
  <c r="AC81" i="1"/>
  <c r="AC53" i="1"/>
  <c r="AC54" i="1"/>
  <c r="AC88" i="1"/>
  <c r="AC5" i="1"/>
  <c r="AC69" i="1"/>
  <c r="AC22" i="1"/>
  <c r="AC102" i="1"/>
  <c r="AC55" i="1"/>
  <c r="AC104" i="1"/>
  <c r="AC11" i="1"/>
  <c r="AC43" i="1"/>
  <c r="AC75" i="1"/>
  <c r="AC107" i="1"/>
  <c r="AC28" i="1"/>
  <c r="AC60" i="1"/>
  <c r="AC92" i="1"/>
  <c r="AC124" i="1"/>
  <c r="AD25" i="1"/>
  <c r="AE25" i="1"/>
  <c r="AD26" i="1"/>
  <c r="AE26" i="1"/>
  <c r="AD112" i="1"/>
  <c r="AE112" i="1"/>
  <c r="AD50" i="1"/>
  <c r="AE50" i="1"/>
  <c r="AD83" i="1"/>
  <c r="AE83" i="1"/>
  <c r="AD116" i="1"/>
  <c r="AE116" i="1"/>
  <c r="AD39" i="1"/>
  <c r="AE39" i="1"/>
  <c r="AC105" i="1"/>
  <c r="AC106" i="1"/>
  <c r="AD17" i="1"/>
  <c r="AE17" i="1"/>
  <c r="AA66" i="1"/>
  <c r="AC66" i="1" s="1"/>
  <c r="AC99" i="1"/>
  <c r="AA8" i="1"/>
  <c r="AC8" i="1" s="1"/>
  <c r="AC103" i="1"/>
  <c r="AC123" i="1"/>
  <c r="AA95" i="1"/>
  <c r="AC95" i="1" s="1"/>
  <c r="AC80" i="1"/>
  <c r="AC19" i="1"/>
  <c r="AC87" i="1"/>
  <c r="AD57" i="1"/>
  <c r="AE57" i="1"/>
  <c r="AD121" i="1"/>
  <c r="AE121" i="1"/>
  <c r="AD58" i="1"/>
  <c r="AE58" i="1"/>
  <c r="AA113" i="1"/>
  <c r="AC113" i="1" s="1"/>
  <c r="AD98" i="1"/>
  <c r="AE98" i="1"/>
  <c r="AD51" i="1"/>
  <c r="AE51" i="1"/>
  <c r="AA84" i="1"/>
  <c r="AC84" i="1" s="1"/>
  <c r="AD37" i="1"/>
  <c r="AE37" i="1"/>
  <c r="AD86" i="1"/>
  <c r="AE86" i="1"/>
  <c r="AD56" i="1"/>
  <c r="AE56" i="1"/>
  <c r="AD9" i="1"/>
  <c r="AE9" i="1"/>
  <c r="AD10" i="1"/>
  <c r="AE10" i="1"/>
  <c r="AD74" i="1"/>
  <c r="AE74" i="1"/>
  <c r="AD16" i="1"/>
  <c r="AE16" i="1"/>
  <c r="AD49" i="1"/>
  <c r="AE49" i="1"/>
  <c r="AD18" i="1"/>
  <c r="AE18" i="1"/>
  <c r="AD114" i="1"/>
  <c r="AE114" i="1"/>
  <c r="AD67" i="1"/>
  <c r="AE67" i="1"/>
  <c r="AD20" i="1"/>
  <c r="AE20" i="1"/>
  <c r="AD85" i="1"/>
  <c r="AE85" i="1"/>
  <c r="AD118" i="1"/>
  <c r="AE118" i="1"/>
  <c r="AD120" i="1"/>
  <c r="AE120" i="1"/>
  <c r="AD91" i="1"/>
  <c r="AE91" i="1"/>
  <c r="AA13" i="1"/>
  <c r="AC13" i="1" s="1"/>
  <c r="AD45" i="1"/>
  <c r="AE45" i="1"/>
  <c r="AA77" i="1"/>
  <c r="AC77" i="1" s="1"/>
  <c r="AD109" i="1"/>
  <c r="AE109" i="1"/>
  <c r="AA14" i="1"/>
  <c r="AC14" i="1" s="1"/>
  <c r="AD46" i="1"/>
  <c r="AE46" i="1"/>
  <c r="AA78" i="1"/>
  <c r="AC78" i="1" s="1"/>
  <c r="AD110" i="1"/>
  <c r="AE110" i="1"/>
  <c r="AA15" i="1"/>
  <c r="AC15" i="1" s="1"/>
  <c r="AD47" i="1"/>
  <c r="AE47" i="1"/>
  <c r="AA79" i="1"/>
  <c r="AC79" i="1" s="1"/>
  <c r="AD32" i="1"/>
  <c r="AE32" i="1"/>
  <c r="AD64" i="1"/>
  <c r="AE64" i="1"/>
  <c r="AD96" i="1"/>
  <c r="AE96" i="1"/>
  <c r="AD34" i="1"/>
  <c r="AE34" i="1"/>
  <c r="AD117" i="1"/>
  <c r="AE117" i="1"/>
  <c r="AD23" i="1"/>
  <c r="AE23" i="1"/>
  <c r="AD40" i="1"/>
  <c r="AE40" i="1"/>
  <c r="AD119" i="1"/>
  <c r="AE119" i="1"/>
  <c r="AD82" i="1"/>
  <c r="AE82" i="1"/>
  <c r="AD21" i="1"/>
  <c r="AE21" i="1"/>
  <c r="AD101" i="1"/>
  <c r="AE101" i="1"/>
  <c r="AD70" i="1"/>
  <c r="AE70" i="1"/>
  <c r="AD7" i="1"/>
  <c r="AE7" i="1"/>
  <c r="AD71" i="1"/>
  <c r="AE71" i="1"/>
  <c r="AA72" i="1"/>
  <c r="AC72" i="1" s="1"/>
  <c r="AD24" i="1"/>
  <c r="AE24" i="1"/>
  <c r="AD122" i="1"/>
  <c r="AE122" i="1"/>
  <c r="AD27" i="1"/>
  <c r="AE27" i="1"/>
  <c r="AD59" i="1"/>
  <c r="AE59" i="1"/>
  <c r="AD12" i="1"/>
  <c r="AE12" i="1"/>
  <c r="AD44" i="1"/>
  <c r="AE44" i="1"/>
  <c r="AD76" i="1"/>
  <c r="AE76" i="1"/>
  <c r="AD108" i="1"/>
  <c r="AE108" i="1"/>
  <c r="AA36" i="1"/>
  <c r="AC36" i="1" s="1"/>
  <c r="AA29" i="1"/>
  <c r="AC29" i="1" s="1"/>
  <c r="AA30" i="1"/>
  <c r="AC30" i="1" s="1"/>
  <c r="AA93" i="1"/>
  <c r="AC93" i="1" s="1"/>
  <c r="AA94" i="1"/>
  <c r="AC94" i="1" s="1"/>
  <c r="AA125" i="1"/>
  <c r="AC125" i="1" s="1"/>
  <c r="AA63" i="1"/>
  <c r="AC63" i="1" s="1"/>
  <c r="AA100" i="1"/>
  <c r="AC100" i="1" s="1"/>
  <c r="AA126" i="1"/>
  <c r="AC126" i="1" s="1"/>
  <c r="AA4" i="1"/>
  <c r="AC4" i="1" s="1"/>
  <c r="AA68" i="1"/>
  <c r="AC68" i="1" s="1"/>
  <c r="AA61" i="1"/>
  <c r="AC61" i="1" s="1"/>
  <c r="AA62" i="1"/>
  <c r="AC62" i="1" s="1"/>
  <c r="AA111" i="1"/>
  <c r="AC111" i="1" s="1"/>
  <c r="AH21" i="1"/>
  <c r="AH24" i="1"/>
  <c r="AH11" i="1"/>
  <c r="AH33" i="1"/>
  <c r="AE2" i="1" l="1"/>
  <c r="AF79" i="1"/>
  <c r="AG79" i="1"/>
  <c r="AF77" i="1"/>
  <c r="AG77" i="1"/>
  <c r="AF84" i="1"/>
  <c r="AG84" i="1"/>
  <c r="AF87" i="1"/>
  <c r="AG87" i="1"/>
  <c r="AF123" i="1"/>
  <c r="AG123" i="1"/>
  <c r="AF66" i="1"/>
  <c r="AG66" i="1"/>
  <c r="AF105" i="1"/>
  <c r="AG105" i="1"/>
  <c r="AF92" i="1"/>
  <c r="AG92" i="1"/>
  <c r="AF75" i="1"/>
  <c r="AG75" i="1"/>
  <c r="AF55" i="1"/>
  <c r="AG55" i="1"/>
  <c r="AF5" i="1"/>
  <c r="AG5" i="1"/>
  <c r="AF81" i="1"/>
  <c r="AG81" i="1"/>
  <c r="AF41" i="1"/>
  <c r="AG41" i="1"/>
  <c r="AF94" i="1"/>
  <c r="AG94" i="1"/>
  <c r="AF61" i="1"/>
  <c r="AG61" i="1"/>
  <c r="AF14" i="1"/>
  <c r="AG14" i="1"/>
  <c r="AF113" i="1"/>
  <c r="AG113" i="1"/>
  <c r="AF19" i="1"/>
  <c r="AG19" i="1"/>
  <c r="AF103" i="1"/>
  <c r="AG103" i="1"/>
  <c r="AF60" i="1"/>
  <c r="AG60" i="1"/>
  <c r="AF43" i="1"/>
  <c r="AG43" i="1"/>
  <c r="AF102" i="1"/>
  <c r="AG102" i="1"/>
  <c r="AF88" i="1"/>
  <c r="AG88" i="1"/>
  <c r="AF48" i="1"/>
  <c r="AG48" i="1"/>
  <c r="AF35" i="1"/>
  <c r="AG35" i="1"/>
  <c r="AF126" i="1"/>
  <c r="AG126" i="1"/>
  <c r="AF100" i="1"/>
  <c r="AG100" i="1"/>
  <c r="AF63" i="1"/>
  <c r="AG63" i="1"/>
  <c r="AF78" i="1"/>
  <c r="AG78" i="1"/>
  <c r="AF80" i="1"/>
  <c r="AG80" i="1"/>
  <c r="AF8" i="1"/>
  <c r="AG8" i="1"/>
  <c r="AF28" i="1"/>
  <c r="AG28" i="1"/>
  <c r="AF11" i="1"/>
  <c r="AG11" i="1"/>
  <c r="AF22" i="1"/>
  <c r="AG22" i="1"/>
  <c r="AF54" i="1"/>
  <c r="AG54" i="1"/>
  <c r="AF115" i="1"/>
  <c r="AG115" i="1"/>
  <c r="AF97" i="1"/>
  <c r="AG97" i="1"/>
  <c r="AF62" i="1"/>
  <c r="AG62" i="1"/>
  <c r="AF36" i="1"/>
  <c r="AG36" i="1"/>
  <c r="AF93" i="1"/>
  <c r="AG93" i="1"/>
  <c r="AF68" i="1"/>
  <c r="AG68" i="1"/>
  <c r="AF30" i="1"/>
  <c r="AG30" i="1"/>
  <c r="AF111" i="1"/>
  <c r="AG111" i="1"/>
  <c r="AF4" i="1"/>
  <c r="AG4" i="1"/>
  <c r="AF125" i="1"/>
  <c r="AG125" i="1"/>
  <c r="AF29" i="1"/>
  <c r="AG29" i="1"/>
  <c r="AF72" i="1"/>
  <c r="AG72" i="1"/>
  <c r="AF15" i="1"/>
  <c r="AG15" i="1"/>
  <c r="AF13" i="1"/>
  <c r="AG13" i="1"/>
  <c r="AF95" i="1"/>
  <c r="AG95" i="1"/>
  <c r="AF99" i="1"/>
  <c r="AG99" i="1"/>
  <c r="AF106" i="1"/>
  <c r="AG106" i="1"/>
  <c r="AF124" i="1"/>
  <c r="AG124" i="1"/>
  <c r="AF107" i="1"/>
  <c r="AG107" i="1"/>
  <c r="AF104" i="1"/>
  <c r="AG104" i="1"/>
  <c r="AF69" i="1"/>
  <c r="AG69" i="1"/>
  <c r="AF53" i="1"/>
  <c r="AG53" i="1"/>
  <c r="AF42" i="1"/>
  <c r="AG42" i="1"/>
  <c r="AF33" i="1"/>
  <c r="AG33" i="1"/>
  <c r="AF116" i="1"/>
  <c r="AG116" i="1"/>
  <c r="AF2" i="1"/>
  <c r="AG2" i="1"/>
  <c r="AD31" i="1"/>
  <c r="AF31" i="1"/>
  <c r="AE33" i="1"/>
  <c r="AH38" i="1"/>
  <c r="AF38" i="1"/>
  <c r="AD33" i="1"/>
  <c r="AE31" i="1"/>
  <c r="AD126" i="1"/>
  <c r="AE126" i="1"/>
  <c r="AD66" i="1"/>
  <c r="AE66" i="1"/>
  <c r="AD75" i="1"/>
  <c r="AE75" i="1"/>
  <c r="AD5" i="1"/>
  <c r="AE5" i="1"/>
  <c r="AD38" i="1"/>
  <c r="AE38" i="1"/>
  <c r="AD111" i="1"/>
  <c r="AE111" i="1"/>
  <c r="AD4" i="1"/>
  <c r="AE4" i="1"/>
  <c r="AD125" i="1"/>
  <c r="AE125" i="1"/>
  <c r="AD29" i="1"/>
  <c r="AE29" i="1"/>
  <c r="AD72" i="1"/>
  <c r="AE72" i="1"/>
  <c r="AD15" i="1"/>
  <c r="AE15" i="1"/>
  <c r="AD13" i="1"/>
  <c r="AE13" i="1"/>
  <c r="AD95" i="1"/>
  <c r="AE95" i="1"/>
  <c r="AD99" i="1"/>
  <c r="AE99" i="1"/>
  <c r="AD106" i="1"/>
  <c r="AE106" i="1"/>
  <c r="AD124" i="1"/>
  <c r="AE124" i="1"/>
  <c r="AD107" i="1"/>
  <c r="AE107" i="1"/>
  <c r="AD104" i="1"/>
  <c r="AE104" i="1"/>
  <c r="AD69" i="1"/>
  <c r="AE69" i="1"/>
  <c r="AD53" i="1"/>
  <c r="AE53" i="1"/>
  <c r="AD42" i="1"/>
  <c r="AE42" i="1"/>
  <c r="AD62" i="1"/>
  <c r="AE62" i="1"/>
  <c r="AD36" i="1"/>
  <c r="AE36" i="1"/>
  <c r="AD79" i="1"/>
  <c r="AE79" i="1"/>
  <c r="AD123" i="1"/>
  <c r="AE123" i="1"/>
  <c r="AD105" i="1"/>
  <c r="AE105" i="1"/>
  <c r="AD92" i="1"/>
  <c r="AE92" i="1"/>
  <c r="AD55" i="1"/>
  <c r="AE55" i="1"/>
  <c r="AD81" i="1"/>
  <c r="AE81" i="1"/>
  <c r="AD41" i="1"/>
  <c r="AE41" i="1"/>
  <c r="AD61" i="1"/>
  <c r="AE61" i="1"/>
  <c r="AD93" i="1"/>
  <c r="AE93" i="1"/>
  <c r="AD14" i="1"/>
  <c r="AE14" i="1"/>
  <c r="AD113" i="1"/>
  <c r="AE113" i="1"/>
  <c r="AD19" i="1"/>
  <c r="AE19" i="1"/>
  <c r="AD103" i="1"/>
  <c r="AE103" i="1"/>
  <c r="AD60" i="1"/>
  <c r="AE60" i="1"/>
  <c r="AD43" i="1"/>
  <c r="AE43" i="1"/>
  <c r="AD102" i="1"/>
  <c r="AE102" i="1"/>
  <c r="AD88" i="1"/>
  <c r="AE88" i="1"/>
  <c r="AD48" i="1"/>
  <c r="AE48" i="1"/>
  <c r="AD35" i="1"/>
  <c r="AE35" i="1"/>
  <c r="AD94" i="1"/>
  <c r="AE94" i="1"/>
  <c r="AD77" i="1"/>
  <c r="AE77" i="1"/>
  <c r="AD84" i="1"/>
  <c r="AE84" i="1"/>
  <c r="AD87" i="1"/>
  <c r="AE87" i="1"/>
  <c r="AH5" i="1"/>
  <c r="AD100" i="1"/>
  <c r="AE100" i="1"/>
  <c r="AD68" i="1"/>
  <c r="AE68" i="1"/>
  <c r="AD63" i="1"/>
  <c r="AE63" i="1"/>
  <c r="AD30" i="1"/>
  <c r="AE30" i="1"/>
  <c r="AD78" i="1"/>
  <c r="AE78" i="1"/>
  <c r="AD80" i="1"/>
  <c r="AE80" i="1"/>
  <c r="AD8" i="1"/>
  <c r="AE8" i="1"/>
  <c r="AD28" i="1"/>
  <c r="AE28" i="1"/>
  <c r="AD11" i="1"/>
  <c r="AE11" i="1"/>
  <c r="AD22" i="1"/>
  <c r="AE22" i="1"/>
  <c r="AD54" i="1"/>
  <c r="AE54" i="1"/>
  <c r="AD115" i="1"/>
  <c r="AE115" i="1"/>
  <c r="AD97" i="1"/>
  <c r="AE97" i="1"/>
  <c r="AH50" i="1"/>
  <c r="AH41" i="1"/>
  <c r="AH30" i="1"/>
  <c r="AH46" i="1"/>
  <c r="AH13" i="1"/>
  <c r="AH37" i="1"/>
  <c r="AH25" i="1"/>
  <c r="AH26" i="1"/>
  <c r="AH16" i="1"/>
  <c r="AH29" i="1"/>
  <c r="AH8" i="1"/>
  <c r="AH56" i="1"/>
  <c r="AH49" i="1"/>
  <c r="AH31" i="1"/>
  <c r="AH15" i="1"/>
  <c r="AH53" i="1"/>
  <c r="AH45" i="1"/>
  <c r="AH17" i="1"/>
  <c r="AH2" i="1"/>
  <c r="AH54" i="1"/>
  <c r="AH42" i="1"/>
  <c r="AH22" i="1"/>
  <c r="AH10" i="1"/>
  <c r="AH18" i="1"/>
  <c r="AH51" i="1"/>
  <c r="AH43" i="1"/>
  <c r="AH35" i="1"/>
  <c r="AH27" i="1"/>
  <c r="AH52" i="1"/>
  <c r="AH44" i="1"/>
  <c r="AH36" i="1"/>
  <c r="AH28" i="1"/>
  <c r="AH20" i="1"/>
  <c r="AH12" i="1"/>
  <c r="AH4" i="1"/>
  <c r="AH6" i="1"/>
  <c r="AH47" i="1"/>
  <c r="AH39" i="1"/>
  <c r="AH40" i="1"/>
  <c r="AH48" i="1" l="1"/>
  <c r="AH9" i="1"/>
  <c r="AH19" i="1"/>
  <c r="AH23" i="1"/>
  <c r="AH34" i="1"/>
  <c r="AH7" i="1"/>
  <c r="AH3" i="1"/>
  <c r="AH14" i="1"/>
  <c r="AH32" i="1"/>
  <c r="AH5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<sst xmlns="http://schemas.openxmlformats.org/spreadsheetml/2006/main" count="159" uniqueCount="35">
  <si>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</si>
  <si>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</si>
  <si>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</si>
  <si>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</si>
  <si>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</si>
  <si>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RELIANCE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</si>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</sst>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1402</v>
      </c>
      <c r="D2">
        <v>1402</v>
      </c>
      <c r="E2">
        <v>1366.3</v>
      </c>
      <c r="F2">
        <v>1372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5.7000000000000455</v>
      </c>
      <c r="R2">
        <f>D2-E2</f>
        <v>35.700000000000045</v>
      </c>
      <c r="S2">
        <f>Q2/R2</f>
        <v>0.15966386554621956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1376.9</v>
      </c>
      <c r="D3">
        <v>1380.75</v>
      </c>
      <c r="E3">
        <v>1365</v>
      </c>
      <c r="F3">
        <v>1370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</v>
      </c>
      <c r="R3">
        <f t="shared" ref="R3:R66" si="7">D3-E3</f>
        <v>15.75</v>
      </c>
      <c r="S3">
        <f t="shared" ref="S3:S66" si="8">Q3/R3</f>
        <v>0.31746031746031744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1375</v>
      </c>
      <c r="D4">
        <v>1379.6</v>
      </c>
      <c r="E4">
        <v>1354.05</v>
      </c>
      <c r="F4">
        <v>1362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7.9500000000000455</v>
      </c>
      <c r="R4">
        <f t="shared" si="7"/>
        <v>25.549999999999955</v>
      </c>
      <c r="S4">
        <f t="shared" si="8"/>
        <v>0.31115459882583402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1361.6</v>
      </c>
      <c r="D5">
        <v>1367.35</v>
      </c>
      <c r="E5">
        <v>1325</v>
      </c>
      <c r="F5">
        <v>1328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42.349999999999909</v>
      </c>
      <c r="S5">
        <f t="shared" si="8"/>
        <v>7.0838252656434633E-2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1330</v>
      </c>
      <c r="D6">
        <v>1339.5</v>
      </c>
      <c r="E6">
        <v>1318.35</v>
      </c>
      <c r="F6">
        <v>1320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1.6500000000000909</v>
      </c>
      <c r="R6">
        <f t="shared" si="7"/>
        <v>21.150000000000091</v>
      </c>
      <c r="S6">
        <f t="shared" si="8"/>
        <v>7.8014184397167091E-2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1324</v>
      </c>
      <c r="D7">
        <v>1333.65</v>
      </c>
      <c r="E7">
        <v>1320.25</v>
      </c>
      <c r="F7">
        <v>1330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9.75</v>
      </c>
      <c r="R7">
        <f t="shared" si="7"/>
        <v>13.400000000000091</v>
      </c>
      <c r="S7">
        <f t="shared" si="8"/>
        <v>0.72761194029850251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1334.8</v>
      </c>
      <c r="D8">
        <v>1363.6</v>
      </c>
      <c r="E8">
        <v>1330.65</v>
      </c>
      <c r="F8">
        <v>1359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28.349999999999909</v>
      </c>
      <c r="R8">
        <f t="shared" si="7"/>
        <v>32.949999999999818</v>
      </c>
      <c r="S8">
        <f t="shared" si="8"/>
        <v>0.86039453717754377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1364.1</v>
      </c>
      <c r="D9">
        <v>1369.75</v>
      </c>
      <c r="E9">
        <v>1351.65</v>
      </c>
      <c r="F9">
        <v>1357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5.3499999999999091</v>
      </c>
      <c r="R9">
        <f t="shared" si="7"/>
        <v>18.099999999999909</v>
      </c>
      <c r="S9">
        <f t="shared" si="8"/>
        <v>0.29558011049723404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1360.05</v>
      </c>
      <c r="D10">
        <v>1364</v>
      </c>
      <c r="E10">
        <v>1344.05</v>
      </c>
      <c r="F10">
        <v>1350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5.9500000000000455</v>
      </c>
      <c r="R10">
        <f t="shared" si="7"/>
        <v>19.950000000000045</v>
      </c>
      <c r="S10">
        <f t="shared" si="8"/>
        <v>0.29824561403508931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1356.4</v>
      </c>
      <c r="D11">
        <v>1356.4</v>
      </c>
      <c r="E11">
        <v>1333.5</v>
      </c>
      <c r="F11">
        <v>1344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10.5</v>
      </c>
      <c r="R11">
        <f t="shared" si="7"/>
        <v>22.900000000000091</v>
      </c>
      <c r="S11">
        <f t="shared" si="8"/>
        <v>0.45851528384279294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1346.05</v>
      </c>
      <c r="D12">
        <v>1376.9</v>
      </c>
      <c r="E12">
        <v>1341</v>
      </c>
      <c r="F12">
        <v>1356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</v>
      </c>
      <c r="R12">
        <f t="shared" si="7"/>
        <v>35.900000000000091</v>
      </c>
      <c r="S12">
        <f t="shared" si="8"/>
        <v>0.41782729805013824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1353</v>
      </c>
      <c r="D13">
        <v>1365.95</v>
      </c>
      <c r="E13">
        <v>1347.75</v>
      </c>
      <c r="F13">
        <v>1350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2.25</v>
      </c>
      <c r="R13">
        <f t="shared" si="7"/>
        <v>18.200000000000045</v>
      </c>
      <c r="S13">
        <f t="shared" si="8"/>
        <v>0.12362637362637331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1340.25</v>
      </c>
      <c r="D14">
        <v>1350</v>
      </c>
      <c r="E14">
        <v>1324.1</v>
      </c>
      <c r="F14">
        <v>1327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2.9000000000000909</v>
      </c>
      <c r="R14">
        <f t="shared" si="7"/>
        <v>25.900000000000091</v>
      </c>
      <c r="S14">
        <f t="shared" si="8"/>
        <v>0.11196911196911509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1333</v>
      </c>
      <c r="D15">
        <v>1335.7</v>
      </c>
      <c r="E15">
        <v>1310</v>
      </c>
      <c r="F15">
        <v>1318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</v>
      </c>
      <c r="R15">
        <f t="shared" si="7"/>
        <v>25.700000000000045</v>
      </c>
      <c r="S15">
        <f t="shared" si="8"/>
        <v>0.31128404669260645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1326.5</v>
      </c>
      <c r="D16">
        <v>1333.6</v>
      </c>
      <c r="E16">
        <v>1315.2</v>
      </c>
      <c r="F16">
        <v>1326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10.799999999999955</v>
      </c>
      <c r="R16">
        <f t="shared" si="7"/>
        <v>18.399999999999864</v>
      </c>
      <c r="S16">
        <f t="shared" si="8"/>
        <v>0.58695652173913226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1325.7</v>
      </c>
      <c r="D17">
        <v>1329.85</v>
      </c>
      <c r="E17">
        <v>1302</v>
      </c>
      <c r="F17">
        <v>1305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</v>
      </c>
      <c r="R17">
        <f t="shared" si="7"/>
        <v>27.849999999999909</v>
      </c>
      <c r="S17">
        <f t="shared" si="8"/>
        <v>0.1077199281867149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1307.5</v>
      </c>
      <c r="D18">
        <v>1313.7</v>
      </c>
      <c r="E18">
        <v>1295.0999999999999</v>
      </c>
      <c r="F18">
        <v>1299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3.9000000000000909</v>
      </c>
      <c r="R18">
        <f t="shared" si="7"/>
        <v>18.600000000000136</v>
      </c>
      <c r="S18">
        <f t="shared" si="8"/>
        <v>0.20967741935484205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1300</v>
      </c>
      <c r="D19">
        <v>1312.4</v>
      </c>
      <c r="E19">
        <v>1296.45</v>
      </c>
      <c r="F19">
        <v>1302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5.5499999999999545</v>
      </c>
      <c r="R19">
        <f t="shared" si="7"/>
        <v>15.950000000000045</v>
      </c>
      <c r="S19">
        <f t="shared" si="8"/>
        <v>0.34796238244513722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1303.95</v>
      </c>
      <c r="D20">
        <v>1344.4</v>
      </c>
      <c r="E20">
        <v>1300</v>
      </c>
      <c r="F20">
        <v>1339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39</v>
      </c>
      <c r="R20">
        <f t="shared" si="7"/>
        <v>44.400000000000091</v>
      </c>
      <c r="S20">
        <f t="shared" si="8"/>
        <v>0.87837837837837662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1337</v>
      </c>
      <c r="D21">
        <v>1365.45</v>
      </c>
      <c r="E21">
        <v>1335.6</v>
      </c>
      <c r="F21">
        <v>1355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19.400000000000091</v>
      </c>
      <c r="R21">
        <f t="shared" si="7"/>
        <v>29.850000000000136</v>
      </c>
      <c r="S21">
        <f t="shared" si="8"/>
        <v>0.64991624790619773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1355.9</v>
      </c>
      <c r="D22">
        <v>1364.7</v>
      </c>
      <c r="E22">
        <v>1348.5</v>
      </c>
      <c r="F22">
        <v>1360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11.5</v>
      </c>
      <c r="R22">
        <f t="shared" si="7"/>
        <v>16.200000000000045</v>
      </c>
      <c r="S22">
        <f t="shared" si="8"/>
        <v>0.70987654320987459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1367</v>
      </c>
      <c r="D23">
        <v>1367.95</v>
      </c>
      <c r="E23">
        <v>1335.8</v>
      </c>
      <c r="F23">
        <v>1340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4.2000000000000455</v>
      </c>
      <c r="R23">
        <f t="shared" si="7"/>
        <v>32.150000000000091</v>
      </c>
      <c r="S23">
        <f t="shared" si="8"/>
        <v>0.13063763608087195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1332.7</v>
      </c>
      <c r="D24">
        <v>1340</v>
      </c>
      <c r="E24">
        <v>1323</v>
      </c>
      <c r="F24">
        <v>1330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</v>
      </c>
      <c r="R24">
        <f t="shared" si="7"/>
        <v>17</v>
      </c>
      <c r="S24">
        <f t="shared" si="8"/>
        <v>0.41176470588235292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1335</v>
      </c>
      <c r="D25">
        <v>1338.7</v>
      </c>
      <c r="E25">
        <v>1317</v>
      </c>
      <c r="F25">
        <v>1323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</v>
      </c>
      <c r="R25">
        <f t="shared" si="7"/>
        <v>21.700000000000045</v>
      </c>
      <c r="S25">
        <f t="shared" si="8"/>
        <v>0.27649769585253398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1326.25</v>
      </c>
      <c r="D26">
        <v>1341</v>
      </c>
      <c r="E26">
        <v>1315.85</v>
      </c>
      <c r="F26">
        <v>1330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14.150000000000091</v>
      </c>
      <c r="R26">
        <f t="shared" si="7"/>
        <v>25.150000000000091</v>
      </c>
      <c r="S26">
        <f t="shared" si="8"/>
        <v>0.56262425447316267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1333.95</v>
      </c>
      <c r="D27">
        <v>1333.95</v>
      </c>
      <c r="E27">
        <v>1311</v>
      </c>
      <c r="F27">
        <v>1312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22.950000000000045</v>
      </c>
      <c r="S27">
        <f t="shared" si="8"/>
        <v>4.357298474945525E-2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1311.2</v>
      </c>
      <c r="D28">
        <v>1342</v>
      </c>
      <c r="E28">
        <v>1309</v>
      </c>
      <c r="F28">
        <v>1339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30</v>
      </c>
      <c r="R28">
        <f t="shared" si="7"/>
        <v>33</v>
      </c>
      <c r="S28">
        <f t="shared" si="8"/>
        <v>0.90909090909090906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1340</v>
      </c>
      <c r="D29">
        <v>1344.8</v>
      </c>
      <c r="E29">
        <v>1328.05</v>
      </c>
      <c r="F29">
        <v>1334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5.9500000000000455</v>
      </c>
      <c r="R29">
        <f t="shared" si="7"/>
        <v>16.75</v>
      </c>
      <c r="S29">
        <f t="shared" si="8"/>
        <v>0.35522388059701765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1345.1</v>
      </c>
      <c r="D30">
        <v>1352.95</v>
      </c>
      <c r="E30">
        <v>1331</v>
      </c>
      <c r="F30">
        <v>1333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21.950000000000045</v>
      </c>
      <c r="S30">
        <f t="shared" si="8"/>
        <v>9.1116173120728741E-2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1326.55</v>
      </c>
      <c r="D31">
        <v>1329.75</v>
      </c>
      <c r="E31">
        <v>1317</v>
      </c>
      <c r="F31">
        <v>1319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12.75</v>
      </c>
      <c r="S31">
        <f t="shared" si="8"/>
        <v>0.15686274509803921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1320.6</v>
      </c>
      <c r="D32">
        <v>1327</v>
      </c>
      <c r="E32">
        <v>1311</v>
      </c>
      <c r="F32">
        <v>1312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16</v>
      </c>
      <c r="S32">
        <f t="shared" si="8"/>
        <v>6.25E-2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1315.9</v>
      </c>
      <c r="D33">
        <v>1360</v>
      </c>
      <c r="E33">
        <v>1315.9</v>
      </c>
      <c r="F33">
        <v>1360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44.099999999999909</v>
      </c>
      <c r="R33">
        <f t="shared" si="7"/>
        <v>44.099999999999909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1360</v>
      </c>
      <c r="D34">
        <v>1395</v>
      </c>
      <c r="E34">
        <v>1359.1</v>
      </c>
      <c r="F34">
        <v>1377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17.900000000000091</v>
      </c>
      <c r="R34">
        <f t="shared" si="7"/>
        <v>35.900000000000091</v>
      </c>
      <c r="S34">
        <f t="shared" si="8"/>
        <v>0.49860724233983417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1389.1</v>
      </c>
      <c r="D35">
        <v>1395.8</v>
      </c>
      <c r="E35">
        <v>1369.3</v>
      </c>
      <c r="F35">
        <v>1387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17.700000000000045</v>
      </c>
      <c r="R35">
        <f t="shared" si="7"/>
        <v>26.5</v>
      </c>
      <c r="S35">
        <f t="shared" si="8"/>
        <v>0.66792452830188853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1390.2</v>
      </c>
      <c r="D36">
        <v>1415.8</v>
      </c>
      <c r="E36">
        <v>1390.2</v>
      </c>
      <c r="F36">
        <v>1407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16.799999999999955</v>
      </c>
      <c r="R36">
        <f t="shared" si="7"/>
        <v>25.599999999999909</v>
      </c>
      <c r="S36">
        <f t="shared" si="8"/>
        <v>0.65625000000000056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1409</v>
      </c>
      <c r="D37">
        <v>1422.1</v>
      </c>
      <c r="E37">
        <v>1407.45</v>
      </c>
      <c r="F37">
        <v>1411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3.5499999999999545</v>
      </c>
      <c r="R37">
        <f t="shared" si="7"/>
        <v>14.649999999999864</v>
      </c>
      <c r="S37">
        <f t="shared" si="8"/>
        <v>0.24232081911262715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1407.8</v>
      </c>
      <c r="D38">
        <v>1428</v>
      </c>
      <c r="E38">
        <v>1404.25</v>
      </c>
      <c r="F38">
        <v>1428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23.75</v>
      </c>
      <c r="R38">
        <f t="shared" si="7"/>
        <v>23.75</v>
      </c>
      <c r="S38">
        <f t="shared" si="8"/>
        <v>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1429.45</v>
      </c>
      <c r="D39">
        <v>1445.4</v>
      </c>
      <c r="E39">
        <v>1427.7</v>
      </c>
      <c r="F39">
        <v>1435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7.2999999999999545</v>
      </c>
      <c r="R39">
        <f t="shared" si="7"/>
        <v>17.700000000000045</v>
      </c>
      <c r="S39">
        <f t="shared" si="8"/>
        <v>0.41242937853106981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1436</v>
      </c>
      <c r="D40">
        <v>1442</v>
      </c>
      <c r="E40">
        <v>1430.6</v>
      </c>
      <c r="F40">
        <v>1432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1.4000000000000909</v>
      </c>
      <c r="R40">
        <f t="shared" si="7"/>
        <v>11.400000000000091</v>
      </c>
      <c r="S40">
        <f t="shared" si="8"/>
        <v>0.12280701754386665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1432</v>
      </c>
      <c r="D41">
        <v>1443</v>
      </c>
      <c r="E41">
        <v>1425</v>
      </c>
      <c r="F41">
        <v>1439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14</v>
      </c>
      <c r="R41">
        <f t="shared" si="7"/>
        <v>18</v>
      </c>
      <c r="S41">
        <f t="shared" si="8"/>
        <v>0.77777777777777779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1439.95</v>
      </c>
      <c r="D42">
        <v>1439.95</v>
      </c>
      <c r="E42">
        <v>1395.55</v>
      </c>
      <c r="F42">
        <v>1400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4.4500000000000455</v>
      </c>
      <c r="R42">
        <f t="shared" si="7"/>
        <v>44.400000000000091</v>
      </c>
      <c r="S42">
        <f t="shared" si="8"/>
        <v>0.10022522522522605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1400</v>
      </c>
      <c r="D43">
        <v>1410</v>
      </c>
      <c r="E43">
        <v>1390.1</v>
      </c>
      <c r="F43">
        <v>1392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1.9000000000000909</v>
      </c>
      <c r="R43">
        <f t="shared" si="7"/>
        <v>19.900000000000091</v>
      </c>
      <c r="S43">
        <f t="shared" si="8"/>
        <v>9.5477386934677499E-2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1392</v>
      </c>
      <c r="D44">
        <v>1392.4</v>
      </c>
      <c r="E44">
        <v>1375.05</v>
      </c>
      <c r="F44">
        <v>1383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7.9500000000000455</v>
      </c>
      <c r="R44">
        <f t="shared" si="7"/>
        <v>17.350000000000136</v>
      </c>
      <c r="S44">
        <f t="shared" si="8"/>
        <v>0.4582132564841489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1388.2</v>
      </c>
      <c r="D45">
        <v>1394.7</v>
      </c>
      <c r="E45">
        <v>1371</v>
      </c>
      <c r="F45">
        <v>1384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13</v>
      </c>
      <c r="R45">
        <f t="shared" si="7"/>
        <v>23.700000000000045</v>
      </c>
      <c r="S45">
        <f t="shared" si="8"/>
        <v>0.54852320675105382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1390</v>
      </c>
      <c r="D46">
        <v>1427.1</v>
      </c>
      <c r="E46">
        <v>1389</v>
      </c>
      <c r="F46">
        <v>1422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33</v>
      </c>
      <c r="R46">
        <f t="shared" si="7"/>
        <v>38.099999999999909</v>
      </c>
      <c r="S46">
        <f t="shared" si="8"/>
        <v>0.86614173228346658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1429.45</v>
      </c>
      <c r="D47">
        <v>1447.45</v>
      </c>
      <c r="E47">
        <v>1424</v>
      </c>
      <c r="F47">
        <v>1440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16</v>
      </c>
      <c r="R47">
        <f t="shared" si="7"/>
        <v>23.450000000000045</v>
      </c>
      <c r="S47">
        <f t="shared" si="8"/>
        <v>0.68230277185500932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1448.7</v>
      </c>
      <c r="D48">
        <v>1450</v>
      </c>
      <c r="E48">
        <v>1438</v>
      </c>
      <c r="F48">
        <v>1442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12</v>
      </c>
      <c r="S48">
        <f t="shared" si="8"/>
        <v>0.33333333333333331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1443</v>
      </c>
      <c r="D49">
        <v>1497.75</v>
      </c>
      <c r="E49">
        <v>1440</v>
      </c>
      <c r="F49">
        <v>1490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50</v>
      </c>
      <c r="R49">
        <f t="shared" si="7"/>
        <v>57.75</v>
      </c>
      <c r="S49">
        <f t="shared" si="8"/>
        <v>0.86580086580086579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1530</v>
      </c>
      <c r="D50">
        <v>1550</v>
      </c>
      <c r="E50">
        <v>1412</v>
      </c>
      <c r="F50">
        <v>1491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79</v>
      </c>
      <c r="R50">
        <f t="shared" si="7"/>
        <v>138</v>
      </c>
      <c r="S50">
        <f t="shared" si="8"/>
        <v>0.57246376811594202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1501</v>
      </c>
      <c r="D51">
        <v>1504.4</v>
      </c>
      <c r="E51">
        <v>1487</v>
      </c>
      <c r="F51">
        <v>1496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</v>
      </c>
      <c r="R51">
        <f t="shared" si="7"/>
        <v>17.400000000000091</v>
      </c>
      <c r="S51">
        <f t="shared" si="8"/>
        <v>0.51724137931034209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1499.4</v>
      </c>
      <c r="D52">
        <v>1525</v>
      </c>
      <c r="E52">
        <v>1497.5</v>
      </c>
      <c r="F52">
        <v>1511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13.5</v>
      </c>
      <c r="R52">
        <f t="shared" si="7"/>
        <v>27.5</v>
      </c>
      <c r="S52">
        <f t="shared" si="8"/>
        <v>0.49090909090909091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1508.75</v>
      </c>
      <c r="D53">
        <v>1525</v>
      </c>
      <c r="E53">
        <v>1506.15</v>
      </c>
      <c r="F53">
        <v>1519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12.849999999999909</v>
      </c>
      <c r="R53">
        <f t="shared" si="7"/>
        <v>18.849999999999909</v>
      </c>
      <c r="S53">
        <f t="shared" si="8"/>
        <v>0.68169761273209395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1520</v>
      </c>
      <c r="D54">
        <v>1536</v>
      </c>
      <c r="E54">
        <v>1515.55</v>
      </c>
      <c r="F54">
        <v>1533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17.450000000000045</v>
      </c>
      <c r="R54">
        <f t="shared" si="7"/>
        <v>20.450000000000045</v>
      </c>
      <c r="S54">
        <f t="shared" si="8"/>
        <v>0.85330073349633284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1537</v>
      </c>
      <c r="D55">
        <v>1559.6</v>
      </c>
      <c r="E55">
        <v>1537</v>
      </c>
      <c r="F55">
        <v>1549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</v>
      </c>
      <c r="R55">
        <f t="shared" si="7"/>
        <v>22.599999999999909</v>
      </c>
      <c r="S55">
        <f t="shared" si="8"/>
        <v>0.53097345132743579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1546.8</v>
      </c>
      <c r="D56">
        <v>1551.8</v>
      </c>
      <c r="E56">
        <v>1511</v>
      </c>
      <c r="F56">
        <v>1520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</v>
      </c>
      <c r="R56">
        <f t="shared" si="7"/>
        <v>40.799999999999955</v>
      </c>
      <c r="S56">
        <f t="shared" si="8"/>
        <v>0.22058823529411789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1512.6</v>
      </c>
      <c r="D57">
        <v>1538</v>
      </c>
      <c r="E57">
        <v>1512.6</v>
      </c>
      <c r="F57">
        <v>1538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25.400000000000091</v>
      </c>
      <c r="R57">
        <f t="shared" si="7"/>
        <v>25.400000000000091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1539.75</v>
      </c>
      <c r="D58">
        <v>1550</v>
      </c>
      <c r="E58">
        <v>1523.7</v>
      </c>
      <c r="F58">
        <v>1526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2.2999999999999545</v>
      </c>
      <c r="R58">
        <f t="shared" si="7"/>
        <v>26.299999999999955</v>
      </c>
      <c r="S58">
        <f t="shared" si="8"/>
        <v>8.745247148288815E-2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1550</v>
      </c>
      <c r="D59">
        <v>1591.7</v>
      </c>
      <c r="E59">
        <v>1544.95</v>
      </c>
      <c r="F59">
        <v>1584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39.049999999999955</v>
      </c>
      <c r="R59">
        <f t="shared" si="7"/>
        <v>46.75</v>
      </c>
      <c r="S59">
        <f t="shared" si="8"/>
        <v>0.83529411764705785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1600</v>
      </c>
      <c r="D60">
        <v>1624.9</v>
      </c>
      <c r="E60">
        <v>1585</v>
      </c>
      <c r="F60">
        <v>1619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34</v>
      </c>
      <c r="R60">
        <f t="shared" si="7"/>
        <v>39.900000000000091</v>
      </c>
      <c r="S60">
        <f t="shared" si="8"/>
        <v>0.85213032581453441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1624.7</v>
      </c>
      <c r="D61">
        <v>1624.95</v>
      </c>
      <c r="E61">
        <v>1597.6</v>
      </c>
      <c r="F61">
        <v>1602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4.4000000000000909</v>
      </c>
      <c r="R61">
        <f t="shared" si="7"/>
        <v>27.350000000000136</v>
      </c>
      <c r="S61">
        <f t="shared" si="8"/>
        <v>0.16087751371115425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1604.2</v>
      </c>
      <c r="D62">
        <v>1629.9</v>
      </c>
      <c r="E62">
        <v>1601.1</v>
      </c>
      <c r="F62">
        <v>1621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19.900000000000091</v>
      </c>
      <c r="R62">
        <f t="shared" si="7"/>
        <v>28.800000000000182</v>
      </c>
      <c r="S62">
        <f t="shared" si="8"/>
        <v>0.69097222222222099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1628</v>
      </c>
      <c r="D63">
        <v>1631.5</v>
      </c>
      <c r="E63">
        <v>1588.35</v>
      </c>
      <c r="F63">
        <v>1593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4.6500000000000909</v>
      </c>
      <c r="R63">
        <f t="shared" si="7"/>
        <v>43.150000000000091</v>
      </c>
      <c r="S63">
        <f t="shared" si="8"/>
        <v>0.10776361529548276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1591.25</v>
      </c>
      <c r="D64">
        <v>1605.95</v>
      </c>
      <c r="E64">
        <v>1578</v>
      </c>
      <c r="F64">
        <v>1594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16</v>
      </c>
      <c r="R64">
        <f t="shared" si="7"/>
        <v>27.950000000000045</v>
      </c>
      <c r="S64">
        <f t="shared" si="8"/>
        <v>0.57245080500894363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1601.95</v>
      </c>
      <c r="D65">
        <v>1618.8</v>
      </c>
      <c r="E65">
        <v>1596</v>
      </c>
      <c r="F65">
        <v>1615.45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19.450000000000045</v>
      </c>
      <c r="R65">
        <f t="shared" si="7"/>
        <v>22.799999999999955</v>
      </c>
      <c r="S65">
        <f t="shared" si="8"/>
        <v>0.8530701754386002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1622.75</v>
      </c>
      <c r="D66">
        <v>1622.75</v>
      </c>
      <c r="E66">
        <v>1591.5</v>
      </c>
      <c r="F66">
        <v>1605.8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14.299999999999955</v>
      </c>
      <c r="R66">
        <f t="shared" si="7"/>
        <v>31.25</v>
      </c>
      <c r="S66">
        <f t="shared" si="8"/>
        <v>0.45759999999999856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1610</v>
      </c>
      <c r="D67">
        <v>1635.7</v>
      </c>
      <c r="E67">
        <v>1608.1</v>
      </c>
      <c r="F67">
        <v>1625.1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17</v>
      </c>
      <c r="R67">
        <f t="shared" ref="R67:R126" si="28">D67-E67</f>
        <v>27.600000000000136</v>
      </c>
      <c r="S67">
        <f t="shared" ref="S67:S126" si="29">Q67/R67</f>
        <v>0.61594202898550421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1626.85</v>
      </c>
      <c r="D68">
        <v>1664.9</v>
      </c>
      <c r="E68">
        <v>1617.05</v>
      </c>
      <c r="F68">
        <v>1654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36.950000000000045</v>
      </c>
      <c r="R68">
        <f t="shared" si="28"/>
        <v>47.850000000000136</v>
      </c>
      <c r="S68">
        <f t="shared" si="29"/>
        <v>0.77220480668756408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1663</v>
      </c>
      <c r="D69">
        <v>1663</v>
      </c>
      <c r="E69">
        <v>1615.1</v>
      </c>
      <c r="F69">
        <v>1626.5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11.400000000000091</v>
      </c>
      <c r="R69">
        <f t="shared" si="28"/>
        <v>47.900000000000091</v>
      </c>
      <c r="S69">
        <f t="shared" si="29"/>
        <v>0.23799582463465699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1631.6</v>
      </c>
      <c r="D70">
        <v>1631.6</v>
      </c>
      <c r="E70">
        <v>1612.55</v>
      </c>
      <c r="F70">
        <v>1618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5.4500000000000455</v>
      </c>
      <c r="R70">
        <f t="shared" si="28"/>
        <v>19.049999999999955</v>
      </c>
      <c r="S70">
        <f t="shared" si="29"/>
        <v>0.28608923884514742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1618</v>
      </c>
      <c r="D71">
        <v>1621.05</v>
      </c>
      <c r="E71">
        <v>1586.8</v>
      </c>
      <c r="F71">
        <v>1604.6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17.799999999999955</v>
      </c>
      <c r="R71">
        <f t="shared" si="28"/>
        <v>34.25</v>
      </c>
      <c r="S71">
        <f t="shared" si="29"/>
        <v>0.51970802919707892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1601.5</v>
      </c>
      <c r="D72">
        <v>1620</v>
      </c>
      <c r="E72">
        <v>1585</v>
      </c>
      <c r="F72">
        <v>1595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</v>
      </c>
      <c r="R72">
        <f t="shared" si="28"/>
        <v>35</v>
      </c>
      <c r="S72">
        <f t="shared" si="29"/>
        <v>0.2857142857142857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1593.05</v>
      </c>
      <c r="D73">
        <v>1606.65</v>
      </c>
      <c r="E73">
        <v>1577.95</v>
      </c>
      <c r="F73">
        <v>1593.75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15.799999999999955</v>
      </c>
      <c r="R73">
        <f t="shared" si="28"/>
        <v>28.700000000000045</v>
      </c>
      <c r="S73">
        <f t="shared" si="29"/>
        <v>0.55052264808362128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1550.95</v>
      </c>
      <c r="D74">
        <v>1580</v>
      </c>
      <c r="E74">
        <v>1533</v>
      </c>
      <c r="F74">
        <v>1545.5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12.5</v>
      </c>
      <c r="R74">
        <f t="shared" si="28"/>
        <v>47</v>
      </c>
      <c r="S74">
        <f t="shared" si="29"/>
        <v>0.26595744680851063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1561</v>
      </c>
      <c r="D75">
        <v>1584.5</v>
      </c>
      <c r="E75">
        <v>1561</v>
      </c>
      <c r="F75">
        <v>1572.2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11.200000000000045</v>
      </c>
      <c r="R75">
        <f t="shared" si="28"/>
        <v>23.5</v>
      </c>
      <c r="S75">
        <f t="shared" si="29"/>
        <v>0.47659574468085297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1572</v>
      </c>
      <c r="D76">
        <v>1576</v>
      </c>
      <c r="E76">
        <v>1550.2</v>
      </c>
      <c r="F76">
        <v>1576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25.799999999999955</v>
      </c>
      <c r="R76">
        <f t="shared" si="28"/>
        <v>25.799999999999955</v>
      </c>
      <c r="S76">
        <f t="shared" si="29"/>
        <v>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1569</v>
      </c>
      <c r="D77">
        <v>1597.65</v>
      </c>
      <c r="E77">
        <v>1561.15</v>
      </c>
      <c r="F77">
        <v>1563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1.8499999999999091</v>
      </c>
      <c r="R77">
        <f t="shared" si="28"/>
        <v>36.5</v>
      </c>
      <c r="S77">
        <f t="shared" si="29"/>
        <v>5.0684931506846824E-2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1564</v>
      </c>
      <c r="D78">
        <v>1577.8</v>
      </c>
      <c r="E78">
        <v>1553.15</v>
      </c>
      <c r="F78">
        <v>1576.25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23.099999999999909</v>
      </c>
      <c r="R78">
        <f t="shared" si="28"/>
        <v>24.649999999999864</v>
      </c>
      <c r="S78">
        <f t="shared" si="29"/>
        <v>0.93711967545639097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1577</v>
      </c>
      <c r="D79">
        <v>1584.15</v>
      </c>
      <c r="E79">
        <v>1560.25</v>
      </c>
      <c r="F79">
        <v>1564.3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4.0499999999999545</v>
      </c>
      <c r="R79">
        <f t="shared" si="28"/>
        <v>23.900000000000091</v>
      </c>
      <c r="S79">
        <f t="shared" si="29"/>
        <v>0.16945606694560414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1572</v>
      </c>
      <c r="D80">
        <v>1579.9</v>
      </c>
      <c r="E80">
        <v>1556.05</v>
      </c>
      <c r="F80">
        <v>1560.1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4.0499999999999545</v>
      </c>
      <c r="R80">
        <f t="shared" si="28"/>
        <v>23.850000000000136</v>
      </c>
      <c r="S80">
        <f t="shared" si="29"/>
        <v>0.16981132075471411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1564.85</v>
      </c>
      <c r="D81">
        <v>1586.55</v>
      </c>
      <c r="E81">
        <v>1553.15</v>
      </c>
      <c r="F81">
        <v>1582.55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29.399999999999864</v>
      </c>
      <c r="R81">
        <f t="shared" si="28"/>
        <v>33.399999999999864</v>
      </c>
      <c r="S81">
        <f t="shared" si="29"/>
        <v>0.88023952095808333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1590</v>
      </c>
      <c r="D82">
        <v>1593.1</v>
      </c>
      <c r="E82">
        <v>1564.5</v>
      </c>
      <c r="F82">
        <v>1570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5.5</v>
      </c>
      <c r="R82">
        <f t="shared" si="28"/>
        <v>28.599999999999909</v>
      </c>
      <c r="S82">
        <f t="shared" si="29"/>
        <v>0.19230769230769293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1579.05</v>
      </c>
      <c r="D83">
        <v>1581.95</v>
      </c>
      <c r="E83">
        <v>1561.2</v>
      </c>
      <c r="F83">
        <v>1564.75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3.5499999999999545</v>
      </c>
      <c r="R83">
        <f t="shared" si="28"/>
        <v>20.75</v>
      </c>
      <c r="S83">
        <f t="shared" si="29"/>
        <v>0.1710843373493954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1561.85</v>
      </c>
      <c r="D84">
        <v>1567.5</v>
      </c>
      <c r="E84">
        <v>1530</v>
      </c>
      <c r="F84">
        <v>1532.05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2.0499999999999545</v>
      </c>
      <c r="R84">
        <f t="shared" si="28"/>
        <v>37.5</v>
      </c>
      <c r="S84">
        <f t="shared" si="29"/>
        <v>5.4666666666665455E-2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1547.55</v>
      </c>
      <c r="D85">
        <v>1568.8</v>
      </c>
      <c r="E85">
        <v>1541.25</v>
      </c>
      <c r="F85">
        <v>1563.5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22.25</v>
      </c>
      <c r="R85">
        <f t="shared" si="28"/>
        <v>27.549999999999955</v>
      </c>
      <c r="S85">
        <f t="shared" si="29"/>
        <v>0.80762250453720641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1575</v>
      </c>
      <c r="D86">
        <v>1597.45</v>
      </c>
      <c r="E86">
        <v>1574</v>
      </c>
      <c r="F86">
        <v>1595.4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21.400000000000091</v>
      </c>
      <c r="R86">
        <f t="shared" si="28"/>
        <v>23.450000000000045</v>
      </c>
      <c r="S86">
        <f t="shared" si="29"/>
        <v>0.91257995735607889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1599.85</v>
      </c>
      <c r="D87">
        <v>1616.6</v>
      </c>
      <c r="E87">
        <v>1599</v>
      </c>
      <c r="F87">
        <v>1611.95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12.950000000000045</v>
      </c>
      <c r="R87">
        <f t="shared" si="28"/>
        <v>17.599999999999909</v>
      </c>
      <c r="S87">
        <f t="shared" si="29"/>
        <v>0.73579545454546091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1615.5</v>
      </c>
      <c r="D88">
        <v>1636.15</v>
      </c>
      <c r="E88">
        <v>1595.85</v>
      </c>
      <c r="F88">
        <v>1615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19.150000000000091</v>
      </c>
      <c r="R88">
        <f t="shared" si="28"/>
        <v>40.300000000000182</v>
      </c>
      <c r="S88">
        <f t="shared" si="29"/>
        <v>0.47518610421836238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1630</v>
      </c>
      <c r="D89">
        <v>1634.85</v>
      </c>
      <c r="E89">
        <v>1621.05</v>
      </c>
      <c r="F89">
        <v>1632.15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11.100000000000136</v>
      </c>
      <c r="R89">
        <f t="shared" si="28"/>
        <v>13.799999999999955</v>
      </c>
      <c r="S89">
        <f t="shared" si="29"/>
        <v>0.80434782608696909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1626.4</v>
      </c>
      <c r="D90">
        <v>1652.5</v>
      </c>
      <c r="E90">
        <v>1622.8</v>
      </c>
      <c r="F90">
        <v>1644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21.200000000000045</v>
      </c>
      <c r="R90">
        <f t="shared" si="28"/>
        <v>29.700000000000045</v>
      </c>
      <c r="S90">
        <f t="shared" si="29"/>
        <v>0.71380471380471422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823</v>
      </c>
      <c r="D91">
        <v>832.5</v>
      </c>
      <c r="E91">
        <v>815</v>
      </c>
      <c r="F91">
        <v>816.6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1.6000000000000227</v>
      </c>
      <c r="R91">
        <f t="shared" si="28"/>
        <v>17.5</v>
      </c>
      <c r="S91">
        <f t="shared" si="29"/>
        <v>9.1428571428572733E-2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820</v>
      </c>
      <c r="D92">
        <v>823.25</v>
      </c>
      <c r="E92">
        <v>812.1</v>
      </c>
      <c r="F92">
        <v>816.95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4.8500000000000227</v>
      </c>
      <c r="R92">
        <f t="shared" si="28"/>
        <v>11.149999999999977</v>
      </c>
      <c r="S92">
        <f t="shared" si="29"/>
        <v>0.43497757847533924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821.3</v>
      </c>
      <c r="D93">
        <v>826.85</v>
      </c>
      <c r="E93">
        <v>816.55</v>
      </c>
      <c r="F93">
        <v>819.5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2.9500000000000455</v>
      </c>
      <c r="R93">
        <f t="shared" si="28"/>
        <v>10.300000000000068</v>
      </c>
      <c r="S93">
        <f t="shared" si="29"/>
        <v>0.2864077669902938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822.75</v>
      </c>
      <c r="D94">
        <v>825</v>
      </c>
      <c r="E94">
        <v>817</v>
      </c>
      <c r="F94">
        <v>824.5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7.5</v>
      </c>
      <c r="R94">
        <f t="shared" si="28"/>
        <v>8</v>
      </c>
      <c r="S94">
        <f t="shared" si="29"/>
        <v>0.9375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824</v>
      </c>
      <c r="D95">
        <v>859.9</v>
      </c>
      <c r="E95">
        <v>822</v>
      </c>
      <c r="F95">
        <v>853.4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31.399999999999977</v>
      </c>
      <c r="R95">
        <f t="shared" si="28"/>
        <v>37.899999999999977</v>
      </c>
      <c r="S95">
        <f t="shared" si="29"/>
        <v>0.82849604221635875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855.8</v>
      </c>
      <c r="D96">
        <v>861.5</v>
      </c>
      <c r="E96">
        <v>842</v>
      </c>
      <c r="F96">
        <v>844.2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2.2000000000000455</v>
      </c>
      <c r="R96">
        <f t="shared" si="28"/>
        <v>19.5</v>
      </c>
      <c r="S96">
        <f t="shared" si="29"/>
        <v>0.11282051282051515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842</v>
      </c>
      <c r="D97">
        <v>852.85</v>
      </c>
      <c r="E97">
        <v>834.75</v>
      </c>
      <c r="F97">
        <v>842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7.25</v>
      </c>
      <c r="R97">
        <f t="shared" si="28"/>
        <v>18.100000000000023</v>
      </c>
      <c r="S97">
        <f t="shared" si="29"/>
        <v>0.40055248618784478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850</v>
      </c>
      <c r="D98">
        <v>851.05</v>
      </c>
      <c r="E98">
        <v>843.1</v>
      </c>
      <c r="F98">
        <v>845.2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2.1000000000000227</v>
      </c>
      <c r="R98">
        <f t="shared" si="28"/>
        <v>7.9499999999999318</v>
      </c>
      <c r="S98">
        <f t="shared" si="29"/>
        <v>0.26415094339623152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848.7</v>
      </c>
      <c r="D99">
        <v>848.75</v>
      </c>
      <c r="E99">
        <v>837</v>
      </c>
      <c r="F99">
        <v>839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11.75</v>
      </c>
      <c r="S99">
        <f t="shared" si="29"/>
        <v>0.1702127659574468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856.1</v>
      </c>
      <c r="D100">
        <v>872.5</v>
      </c>
      <c r="E100">
        <v>845.1</v>
      </c>
      <c r="F100">
        <v>848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2.8999999999999773</v>
      </c>
      <c r="R100">
        <f t="shared" si="28"/>
        <v>27.399999999999977</v>
      </c>
      <c r="S100">
        <f t="shared" si="29"/>
        <v>0.10583941605839342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847</v>
      </c>
      <c r="D101">
        <v>851.7</v>
      </c>
      <c r="E101">
        <v>836.25</v>
      </c>
      <c r="F101">
        <v>842.95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6.7000000000000455</v>
      </c>
      <c r="R101">
        <f t="shared" si="28"/>
        <v>15.450000000000045</v>
      </c>
      <c r="S101">
        <f t="shared" si="29"/>
        <v>0.43365695792880427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839.9</v>
      </c>
      <c r="D102">
        <v>839.9</v>
      </c>
      <c r="E102">
        <v>813.2</v>
      </c>
      <c r="F102">
        <v>816.95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3.75</v>
      </c>
      <c r="R102">
        <f t="shared" si="28"/>
        <v>26.699999999999932</v>
      </c>
      <c r="S102">
        <f t="shared" si="29"/>
        <v>0.14044943820224756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815</v>
      </c>
      <c r="D103">
        <v>827.95</v>
      </c>
      <c r="E103">
        <v>805.2</v>
      </c>
      <c r="F103">
        <v>821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15.799999999999955</v>
      </c>
      <c r="R103">
        <f t="shared" si="28"/>
        <v>22.75</v>
      </c>
      <c r="S103">
        <f t="shared" si="29"/>
        <v>0.69450549450549248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821.7</v>
      </c>
      <c r="D104">
        <v>827.05</v>
      </c>
      <c r="E104">
        <v>812.2</v>
      </c>
      <c r="F104">
        <v>819.2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</v>
      </c>
      <c r="R104">
        <f t="shared" si="28"/>
        <v>14.849999999999909</v>
      </c>
      <c r="S104">
        <f t="shared" si="29"/>
        <v>0.47138047138047429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825.6</v>
      </c>
      <c r="D105">
        <v>825.7</v>
      </c>
      <c r="E105">
        <v>795.5</v>
      </c>
      <c r="F105">
        <v>798.4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2.8999999999999773</v>
      </c>
      <c r="R105">
        <f t="shared" si="28"/>
        <v>30.200000000000045</v>
      </c>
      <c r="S105">
        <f t="shared" si="29"/>
        <v>9.6026490066224268E-2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799.65</v>
      </c>
      <c r="D106">
        <v>802.9</v>
      </c>
      <c r="E106">
        <v>780.2</v>
      </c>
      <c r="F106">
        <v>786.25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6.0499999999999545</v>
      </c>
      <c r="R106">
        <f t="shared" si="28"/>
        <v>22.699999999999932</v>
      </c>
      <c r="S106">
        <f t="shared" si="29"/>
        <v>0.26651982378854505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791.75</v>
      </c>
      <c r="D107">
        <v>793.4</v>
      </c>
      <c r="E107">
        <v>779.1</v>
      </c>
      <c r="F107">
        <v>781.2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2.1000000000000227</v>
      </c>
      <c r="R107">
        <f t="shared" si="28"/>
        <v>14.299999999999955</v>
      </c>
      <c r="S107">
        <f t="shared" si="29"/>
        <v>0.1468531468531489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795</v>
      </c>
      <c r="D108">
        <v>803.85</v>
      </c>
      <c r="E108">
        <v>785.35</v>
      </c>
      <c r="F108">
        <v>799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13.649999999999977</v>
      </c>
      <c r="R108">
        <f t="shared" si="28"/>
        <v>18.5</v>
      </c>
      <c r="S108">
        <f t="shared" si="29"/>
        <v>0.73783783783783663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799.2</v>
      </c>
      <c r="D109">
        <v>824.95</v>
      </c>
      <c r="E109">
        <v>795.6</v>
      </c>
      <c r="F109">
        <v>824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28.399999999999977</v>
      </c>
      <c r="R109">
        <f t="shared" si="28"/>
        <v>29.350000000000023</v>
      </c>
      <c r="S109">
        <f t="shared" si="29"/>
        <v>0.96763202725723862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825</v>
      </c>
      <c r="D110">
        <v>828.45</v>
      </c>
      <c r="E110">
        <v>818.65</v>
      </c>
      <c r="F110">
        <v>824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5.3500000000000227</v>
      </c>
      <c r="R110">
        <f t="shared" si="28"/>
        <v>9.8000000000000682</v>
      </c>
      <c r="S110">
        <f t="shared" si="29"/>
        <v>0.54591836734693733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824</v>
      </c>
      <c r="D111">
        <v>839.35</v>
      </c>
      <c r="E111">
        <v>822.6</v>
      </c>
      <c r="F111">
        <v>838.2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15.600000000000023</v>
      </c>
      <c r="R111">
        <f t="shared" si="28"/>
        <v>16.75</v>
      </c>
      <c r="S111">
        <f t="shared" si="29"/>
        <v>0.93134328358209095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839</v>
      </c>
      <c r="D112">
        <v>839.8</v>
      </c>
      <c r="E112">
        <v>828</v>
      </c>
      <c r="F112">
        <v>829.25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1.25</v>
      </c>
      <c r="R112">
        <f t="shared" si="28"/>
        <v>11.799999999999955</v>
      </c>
      <c r="S112">
        <f t="shared" si="29"/>
        <v>0.10593220338983092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831</v>
      </c>
      <c r="D113">
        <v>847.3</v>
      </c>
      <c r="E113">
        <v>831</v>
      </c>
      <c r="F113">
        <v>842.25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11.25</v>
      </c>
      <c r="R113">
        <f t="shared" si="28"/>
        <v>16.299999999999955</v>
      </c>
      <c r="S113">
        <f t="shared" si="29"/>
        <v>0.6901840490797565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845.3</v>
      </c>
      <c r="D114">
        <v>858.4</v>
      </c>
      <c r="E114">
        <v>836</v>
      </c>
      <c r="F114">
        <v>839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</v>
      </c>
      <c r="R114">
        <f t="shared" si="28"/>
        <v>22.399999999999977</v>
      </c>
      <c r="S114">
        <f t="shared" si="29"/>
        <v>0.13392857142857156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842.1</v>
      </c>
      <c r="D115">
        <v>876.8</v>
      </c>
      <c r="E115">
        <v>842.1</v>
      </c>
      <c r="F115">
        <v>875.6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33.5</v>
      </c>
      <c r="R115">
        <f t="shared" si="28"/>
        <v>34.699999999999932</v>
      </c>
      <c r="S115">
        <f t="shared" si="29"/>
        <v>0.96541786743516045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879.3</v>
      </c>
      <c r="D116">
        <v>890.7</v>
      </c>
      <c r="E116">
        <v>873.35</v>
      </c>
      <c r="F116">
        <v>877.35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</v>
      </c>
      <c r="R116">
        <f t="shared" si="28"/>
        <v>17.350000000000023</v>
      </c>
      <c r="S116">
        <f t="shared" si="29"/>
        <v>0.23054755043227634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879</v>
      </c>
      <c r="D117">
        <v>892</v>
      </c>
      <c r="E117">
        <v>861.3</v>
      </c>
      <c r="F117">
        <v>877.5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16.200000000000045</v>
      </c>
      <c r="R117">
        <f t="shared" si="28"/>
        <v>30.700000000000045</v>
      </c>
      <c r="S117">
        <f t="shared" si="29"/>
        <v>0.52768729641693879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878</v>
      </c>
      <c r="D118">
        <v>884</v>
      </c>
      <c r="E118">
        <v>867.2</v>
      </c>
      <c r="F118">
        <v>874.8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7.5999999999999091</v>
      </c>
      <c r="R118">
        <f t="shared" si="28"/>
        <v>16.799999999999955</v>
      </c>
      <c r="S118">
        <f t="shared" si="29"/>
        <v>0.45238095238094816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877.4</v>
      </c>
      <c r="D119">
        <v>917.9</v>
      </c>
      <c r="E119">
        <v>875</v>
      </c>
      <c r="F119">
        <v>916.4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41.399999999999977</v>
      </c>
      <c r="R119">
        <f t="shared" si="28"/>
        <v>42.899999999999977</v>
      </c>
      <c r="S119">
        <f t="shared" si="29"/>
        <v>0.965034965034965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915.8</v>
      </c>
      <c r="D120">
        <v>921.9</v>
      </c>
      <c r="E120">
        <v>903</v>
      </c>
      <c r="F120">
        <v>904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18.899999999999977</v>
      </c>
      <c r="S120">
        <f t="shared" si="29"/>
        <v>5.2910052910052977E-2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912.9</v>
      </c>
      <c r="D121">
        <v>944.7</v>
      </c>
      <c r="E121">
        <v>909.1</v>
      </c>
      <c r="F121">
        <v>940.1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31</v>
      </c>
      <c r="R121">
        <f t="shared" si="28"/>
        <v>35.600000000000023</v>
      </c>
      <c r="S121">
        <f t="shared" si="29"/>
        <v>0.87078651685393205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947.7</v>
      </c>
      <c r="D122">
        <v>947.7</v>
      </c>
      <c r="E122">
        <v>928.2</v>
      </c>
      <c r="F122">
        <v>936.2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</v>
      </c>
      <c r="R122">
        <f t="shared" si="28"/>
        <v>19.5</v>
      </c>
      <c r="S122">
        <f t="shared" si="29"/>
        <v>0.41025641025641024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940.1</v>
      </c>
      <c r="D123">
        <v>945.9</v>
      </c>
      <c r="E123">
        <v>929.5</v>
      </c>
      <c r="F123">
        <v>939.3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9.7999999999999545</v>
      </c>
      <c r="R123">
        <f t="shared" si="28"/>
        <v>16.399999999999977</v>
      </c>
      <c r="S123">
        <f t="shared" si="29"/>
        <v>0.59756097560975419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940</v>
      </c>
      <c r="D124">
        <v>957.8</v>
      </c>
      <c r="E124">
        <v>931</v>
      </c>
      <c r="F124">
        <v>945.3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14.299999999999955</v>
      </c>
      <c r="R124">
        <f t="shared" si="28"/>
        <v>26.799999999999955</v>
      </c>
      <c r="S124">
        <f t="shared" si="29"/>
        <v>0.53358208955223796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950</v>
      </c>
      <c r="D125">
        <v>956.7</v>
      </c>
      <c r="E125">
        <v>925.7</v>
      </c>
      <c r="F125">
        <v>930.95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5.25</v>
      </c>
      <c r="R125">
        <f t="shared" si="28"/>
        <v>31</v>
      </c>
      <c r="S125">
        <f t="shared" si="29"/>
        <v>0.16935483870967741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934</v>
      </c>
      <c r="D126">
        <v>945.55</v>
      </c>
      <c r="E126">
        <v>930.6</v>
      </c>
      <c r="F126">
        <v>945.35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14.75</v>
      </c>
      <c r="R126">
        <f t="shared" si="28"/>
        <v>14.949999999999932</v>
      </c>
      <c r="S126">
        <f t="shared" si="29"/>
        <v>0.98662207357859977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2017-07-05T06:23:57Z</dcterms:created>
  <dcterms:modified xsi:type="dcterms:W3CDTF">2017-10-31T10:45:32Z</dcterms:modified>
</cp:coreProperties>
</file>