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2" i="1"/>
  <c r="G28" i="1"/>
  <c r="G44" i="1"/>
  <c r="G60" i="1"/>
  <c r="G76" i="1"/>
  <c r="G92" i="1"/>
  <c r="G108" i="1"/>
  <c r="G124" i="1"/>
  <c r="G9" i="1"/>
  <c r="G25" i="1"/>
  <c r="G41" i="1"/>
  <c r="G57" i="1"/>
  <c r="G73" i="1"/>
  <c r="G89" i="1"/>
  <c r="G105" i="1"/>
  <c r="G121" i="1"/>
  <c r="G94" i="1"/>
  <c r="G118" i="1"/>
  <c r="G119" i="1"/>
  <c r="G18" i="1"/>
  <c r="G34" i="1"/>
  <c r="G50" i="1"/>
  <c r="G66" i="1"/>
  <c r="G86" i="1"/>
  <c r="G95" i="1"/>
  <c r="G16" i="1"/>
  <c r="G48" i="1"/>
  <c r="G64" i="1"/>
  <c r="G80" i="1"/>
  <c r="G96" i="1"/>
  <c r="G107" i="1"/>
  <c r="G13" i="1"/>
  <c r="G29" i="1"/>
  <c r="G45" i="1"/>
  <c r="G61" i="1"/>
  <c r="G77" i="1"/>
  <c r="G109" i="1"/>
  <c r="G125" i="1"/>
  <c r="G102" i="1"/>
  <c r="G91" i="1"/>
  <c r="G6" i="1"/>
  <c r="G22" i="1"/>
  <c r="G38" i="1"/>
  <c r="G54" i="1"/>
  <c r="G70" i="1"/>
  <c r="G98" i="1"/>
  <c r="G4" i="1"/>
  <c r="G20" i="1"/>
  <c r="G52" i="1"/>
  <c r="G68" i="1"/>
  <c r="G84" i="1"/>
  <c r="G100" i="1"/>
  <c r="G116" i="1"/>
  <c r="G123" i="1"/>
  <c r="G33" i="1"/>
  <c r="G49" i="1"/>
  <c r="G65" i="1"/>
  <c r="G81" i="1"/>
  <c r="G113" i="1"/>
  <c r="G82" i="1"/>
  <c r="G99" i="1"/>
  <c r="G26" i="1"/>
  <c r="G42" i="1"/>
  <c r="G74" i="1"/>
  <c r="G110" i="1"/>
  <c r="G8" i="1"/>
  <c r="G40" i="1"/>
  <c r="G72" i="1"/>
  <c r="G104" i="1"/>
  <c r="G120" i="1"/>
  <c r="G5" i="1"/>
  <c r="G53" i="1"/>
  <c r="G69" i="1"/>
  <c r="G85" i="1"/>
  <c r="G90" i="1"/>
  <c r="G111" i="1"/>
  <c r="G14" i="1"/>
  <c r="G46" i="1"/>
  <c r="G78" i="1"/>
  <c r="W2" i="1" a="1"/>
  <c r="J2" i="1" a="1"/>
  <c r="G11" i="1"/>
  <c r="G27" i="1"/>
  <c r="G43" i="1"/>
  <c r="G59" i="1"/>
  <c r="G75" i="1"/>
  <c r="G103" i="1"/>
  <c r="G32" i="1"/>
  <c r="G112" i="1"/>
  <c r="G93" i="1"/>
  <c r="G115" i="1"/>
  <c r="G97" i="1"/>
  <c r="G106" i="1"/>
  <c r="G58" i="1"/>
  <c r="G2" i="1"/>
  <c r="G56" i="1"/>
  <c r="G37" i="1"/>
  <c r="G117" i="1"/>
  <c r="G30" i="1"/>
  <c r="V2" i="1" a="1"/>
  <c r="H2" i="1" a="1"/>
  <c r="G15" i="1"/>
  <c r="G31" i="1"/>
  <c r="G47" i="1"/>
  <c r="G63" i="1"/>
  <c r="G79" i="1"/>
  <c r="G36" i="1"/>
  <c r="G17" i="1"/>
  <c r="G10" i="1"/>
  <c r="G114" i="1"/>
  <c r="G62" i="1"/>
  <c r="N2" i="1" a="1"/>
  <c r="G3" i="1"/>
  <c r="G19" i="1"/>
  <c r="G35" i="1"/>
  <c r="G51" i="1"/>
  <c r="G67" i="1"/>
  <c r="G83" i="1"/>
  <c r="G24" i="1"/>
  <c r="G88" i="1"/>
  <c r="G21" i="1"/>
  <c r="G101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V37" i="1"/>
  <c r="X37" i="1" s="1"/>
  <c r="Z37" i="1" s="1"/>
  <c r="V41" i="1"/>
  <c r="X41" i="1" s="1"/>
  <c r="Z41" i="1" s="1"/>
  <c r="V45" i="1"/>
  <c r="X45" i="1" s="1"/>
  <c r="Z45" i="1" s="1"/>
  <c r="V49" i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9" i="1"/>
  <c r="O69" i="1" s="1"/>
  <c r="N89" i="1"/>
  <c r="O89" i="1" s="1"/>
  <c r="N117" i="1"/>
  <c r="O117" i="1" s="1"/>
  <c r="N59" i="1"/>
  <c r="O59" i="1" s="1"/>
  <c r="N83" i="1"/>
  <c r="O83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5" i="1"/>
  <c r="O15" i="1" s="1"/>
  <c r="N27" i="1"/>
  <c r="O27" i="1" s="1"/>
  <c r="N35" i="1"/>
  <c r="O35" i="1" s="1"/>
  <c r="N43" i="1"/>
  <c r="O43" i="1" s="1"/>
  <c r="N51" i="1"/>
  <c r="O51" i="1" s="1"/>
  <c r="N63" i="1"/>
  <c r="O63" i="1" s="1"/>
  <c r="N71" i="1"/>
  <c r="O71" i="1" s="1"/>
  <c r="N79" i="1"/>
  <c r="O79" i="1" s="1"/>
  <c r="N91" i="1"/>
  <c r="O91" i="1" s="1"/>
  <c r="N99" i="1"/>
  <c r="O99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5" i="1"/>
  <c r="O65" i="1" s="1"/>
  <c r="N73" i="1"/>
  <c r="O73" i="1" s="1"/>
  <c r="N77" i="1"/>
  <c r="O77" i="1" s="1"/>
  <c r="N81" i="1"/>
  <c r="O81" i="1" s="1"/>
  <c r="N85" i="1"/>
  <c r="O85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21" i="1"/>
  <c r="O121" i="1" s="1"/>
  <c r="N125" i="1"/>
  <c r="O125" i="1" s="1"/>
  <c r="N3" i="1"/>
  <c r="O3" i="1" s="1"/>
  <c r="N7" i="1"/>
  <c r="O7" i="1" s="1"/>
  <c r="N11" i="1"/>
  <c r="O11" i="1" s="1"/>
  <c r="N19" i="1"/>
  <c r="O19" i="1" s="1"/>
  <c r="N23" i="1"/>
  <c r="O23" i="1" s="1"/>
  <c r="N31" i="1"/>
  <c r="O31" i="1" s="1"/>
  <c r="N39" i="1"/>
  <c r="O39" i="1" s="1"/>
  <c r="N47" i="1"/>
  <c r="O47" i="1" s="1"/>
  <c r="N55" i="1"/>
  <c r="O55" i="1" s="1"/>
  <c r="N67" i="1"/>
  <c r="O67" i="1" s="1"/>
  <c r="N75" i="1"/>
  <c r="O75" i="1" s="1"/>
  <c r="N87" i="1"/>
  <c r="O87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6" i="1"/>
  <c r="K92" i="1"/>
  <c r="K100" i="1"/>
  <c r="K112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84" i="1"/>
  <c r="K104" i="1"/>
  <c r="K12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80" i="1"/>
  <c r="K88" i="1"/>
  <c r="K96" i="1"/>
  <c r="K108" i="1"/>
  <c r="K11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7" i="1"/>
  <c r="L117" i="1" s="1"/>
  <c r="J15" i="1"/>
  <c r="L15" i="1" s="1"/>
  <c r="J31" i="1"/>
  <c r="L31" i="1" s="1"/>
  <c r="J43" i="1"/>
  <c r="L43" i="1" s="1"/>
  <c r="J55" i="1"/>
  <c r="L55" i="1" s="1"/>
  <c r="J67" i="1"/>
  <c r="L67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7" i="1"/>
  <c r="L7" i="1" s="1"/>
  <c r="J23" i="1"/>
  <c r="L23" i="1" s="1"/>
  <c r="J35" i="1"/>
  <c r="L35" i="1" s="1"/>
  <c r="J47" i="1"/>
  <c r="L47" i="1" s="1"/>
  <c r="J59" i="1"/>
  <c r="L59" i="1" s="1"/>
  <c r="J71" i="1"/>
  <c r="L71" i="1" s="1"/>
  <c r="J79" i="1"/>
  <c r="L79" i="1" s="1"/>
  <c r="J91" i="1"/>
  <c r="L91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3" i="1"/>
  <c r="L113" i="1" s="1"/>
  <c r="J121" i="1"/>
  <c r="L121" i="1" s="1"/>
  <c r="J125" i="1"/>
  <c r="L125" i="1" s="1"/>
  <c r="J3" i="1"/>
  <c r="L3" i="1" s="1"/>
  <c r="J11" i="1"/>
  <c r="L11" i="1" s="1"/>
  <c r="J19" i="1"/>
  <c r="L19" i="1" s="1"/>
  <c r="J27" i="1"/>
  <c r="L27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Z13" i="1" l="1"/>
  <c r="I12" i="1"/>
  <c r="M12" i="1" s="1"/>
  <c r="P12" i="1" s="1"/>
  <c r="U12" i="1" s="1"/>
  <c r="AA12" i="1" s="1"/>
  <c r="AB12" i="1"/>
  <c r="I114" i="1"/>
  <c r="M114" i="1" s="1"/>
  <c r="P114" i="1" s="1"/>
  <c r="U114" i="1" s="1"/>
  <c r="AA114" i="1" s="1"/>
  <c r="AB114" i="1"/>
  <c r="I113" i="1"/>
  <c r="AB113" i="1"/>
  <c r="I17" i="1"/>
  <c r="M17" i="1" s="1"/>
  <c r="P17" i="1" s="1"/>
  <c r="U17" i="1" s="1"/>
  <c r="AB17" i="1"/>
  <c r="I120" i="1"/>
  <c r="AB120" i="1"/>
  <c r="I104" i="1"/>
  <c r="M104" i="1" s="1"/>
  <c r="P104" i="1" s="1"/>
  <c r="U104" i="1" s="1"/>
  <c r="AA104" i="1" s="1"/>
  <c r="AB104" i="1"/>
  <c r="I88" i="1"/>
  <c r="AB88" i="1"/>
  <c r="I72" i="1"/>
  <c r="M72" i="1" s="1"/>
  <c r="P72" i="1" s="1"/>
  <c r="U72" i="1" s="1"/>
  <c r="AA72" i="1" s="1"/>
  <c r="AB72" i="1"/>
  <c r="I56" i="1"/>
  <c r="AB56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A8" i="1" s="1"/>
  <c r="AB8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B99" i="1"/>
  <c r="I83" i="1"/>
  <c r="M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B13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B44" i="1"/>
  <c r="I119" i="1"/>
  <c r="M119" i="1" s="1"/>
  <c r="P119" i="1" s="1"/>
  <c r="U119" i="1" s="1"/>
  <c r="AA119" i="1" s="1"/>
  <c r="AB119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B39" i="1"/>
  <c r="I7" i="1"/>
  <c r="M7" i="1" s="1"/>
  <c r="P7" i="1" s="1"/>
  <c r="U7" i="1" s="1"/>
  <c r="AA7" i="1" s="1"/>
  <c r="AB7" i="1"/>
  <c r="I66" i="1"/>
  <c r="M66" i="1" s="1"/>
  <c r="P66" i="1" s="1"/>
  <c r="U66" i="1" s="1"/>
  <c r="AA66" i="1" s="1"/>
  <c r="AB66" i="1"/>
  <c r="I18" i="1"/>
  <c r="M18" i="1" s="1"/>
  <c r="P18" i="1" s="1"/>
  <c r="U18" i="1" s="1"/>
  <c r="AA18" i="1" s="1"/>
  <c r="AB18" i="1"/>
  <c r="I81" i="1"/>
  <c r="M81" i="1" s="1"/>
  <c r="P81" i="1" s="1"/>
  <c r="U81" i="1" s="1"/>
  <c r="AA81" i="1" s="1"/>
  <c r="AB81" i="1"/>
  <c r="I116" i="1"/>
  <c r="M116" i="1" s="1"/>
  <c r="P116" i="1" s="1"/>
  <c r="U116" i="1" s="1"/>
  <c r="AA116" i="1" s="1"/>
  <c r="AB116" i="1"/>
  <c r="I95" i="1"/>
  <c r="M95" i="1" s="1"/>
  <c r="P95" i="1" s="1"/>
  <c r="U95" i="1" s="1"/>
  <c r="AA95" i="1" s="1"/>
  <c r="AB95" i="1"/>
  <c r="I90" i="1"/>
  <c r="M90" i="1" s="1"/>
  <c r="P90" i="1" s="1"/>
  <c r="U90" i="1" s="1"/>
  <c r="AA90" i="1" s="1"/>
  <c r="AB90" i="1"/>
  <c r="I121" i="1"/>
  <c r="M121" i="1" s="1"/>
  <c r="P121" i="1" s="1"/>
  <c r="U121" i="1" s="1"/>
  <c r="AA121" i="1" s="1"/>
  <c r="AB121" i="1"/>
  <c r="I57" i="1"/>
  <c r="M57" i="1" s="1"/>
  <c r="P57" i="1" s="1"/>
  <c r="U57" i="1" s="1"/>
  <c r="AA57" i="1" s="1"/>
  <c r="AB57" i="1"/>
  <c r="I9" i="1"/>
  <c r="M9" i="1" s="1"/>
  <c r="P9" i="1" s="1"/>
  <c r="U9" i="1" s="1"/>
  <c r="AA9" i="1" s="1"/>
  <c r="AB9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B76" i="1"/>
  <c r="I28" i="1"/>
  <c r="M28" i="1" s="1"/>
  <c r="P28" i="1" s="1"/>
  <c r="U28" i="1" s="1"/>
  <c r="AA28" i="1" s="1"/>
  <c r="AB28" i="1"/>
  <c r="I103" i="1"/>
  <c r="M103" i="1" s="1"/>
  <c r="P103" i="1" s="1"/>
  <c r="U103" i="1" s="1"/>
  <c r="AA103" i="1" s="1"/>
  <c r="AB103" i="1"/>
  <c r="I55" i="1"/>
  <c r="M55" i="1" s="1"/>
  <c r="P55" i="1" s="1"/>
  <c r="U55" i="1" s="1"/>
  <c r="AA55" i="1" s="1"/>
  <c r="AB55" i="1"/>
  <c r="I23" i="1"/>
  <c r="M23" i="1" s="1"/>
  <c r="P23" i="1" s="1"/>
  <c r="U23" i="1" s="1"/>
  <c r="AA23" i="1" s="1"/>
  <c r="AB23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B82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B34" i="1"/>
  <c r="I97" i="1"/>
  <c r="M97" i="1" s="1"/>
  <c r="P97" i="1" s="1"/>
  <c r="U97" i="1" s="1"/>
  <c r="AA97" i="1" s="1"/>
  <c r="AB97" i="1"/>
  <c r="I65" i="1"/>
  <c r="M65" i="1" s="1"/>
  <c r="P65" i="1" s="1"/>
  <c r="U65" i="1" s="1"/>
  <c r="AA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B4" i="1"/>
  <c r="I111" i="1"/>
  <c r="M111" i="1" s="1"/>
  <c r="P111" i="1" s="1"/>
  <c r="U111" i="1" s="1"/>
  <c r="AA111" i="1" s="1"/>
  <c r="AB111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B15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B106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B16" i="1"/>
  <c r="I123" i="1"/>
  <c r="M123" i="1" s="1"/>
  <c r="P123" i="1" s="1"/>
  <c r="U123" i="1" s="1"/>
  <c r="AA123" i="1" s="1"/>
  <c r="AB123" i="1"/>
  <c r="I107" i="1"/>
  <c r="M107" i="1" s="1"/>
  <c r="P107" i="1" s="1"/>
  <c r="U107" i="1" s="1"/>
  <c r="AA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B11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2" i="1"/>
  <c r="M2" i="1" s="1"/>
  <c r="P2" i="1" s="1"/>
  <c r="U2" i="1" s="1"/>
  <c r="AA2" i="1" s="1"/>
  <c r="AB2" i="1"/>
  <c r="Z33" i="1"/>
  <c r="X49" i="1"/>
  <c r="Z49" i="1" s="1"/>
  <c r="X17" i="1"/>
  <c r="Z17" i="1" s="1"/>
  <c r="AA17" i="1" s="1"/>
  <c r="M113" i="1"/>
  <c r="P113" i="1" s="1"/>
  <c r="U113" i="1" s="1"/>
  <c r="AA113" i="1" s="1"/>
  <c r="AC113" i="1" s="1"/>
  <c r="P83" i="1"/>
  <c r="U83" i="1" s="1"/>
  <c r="AA83" i="1" s="1"/>
  <c r="M120" i="1"/>
  <c r="P120" i="1" s="1"/>
  <c r="U120" i="1" s="1"/>
  <c r="AA120" i="1" s="1"/>
  <c r="M88" i="1"/>
  <c r="P88" i="1" s="1"/>
  <c r="U88" i="1" s="1"/>
  <c r="AA88" i="1" s="1"/>
  <c r="M56" i="1"/>
  <c r="P56" i="1" s="1"/>
  <c r="U56" i="1" s="1"/>
  <c r="AA56" i="1" s="1"/>
  <c r="AC56" i="1" s="1"/>
  <c r="M24" i="1"/>
  <c r="P24" i="1" s="1"/>
  <c r="U24" i="1" s="1"/>
  <c r="AA24" i="1" s="1"/>
  <c r="AF56" i="1" l="1"/>
  <c r="AG56" i="1"/>
  <c r="AF71" i="1"/>
  <c r="AG71" i="1"/>
  <c r="AF113" i="1"/>
  <c r="AG113" i="1"/>
  <c r="AC120" i="1"/>
  <c r="AE120" i="1" s="1"/>
  <c r="AC6" i="1"/>
  <c r="AC11" i="1"/>
  <c r="AC42" i="1"/>
  <c r="AC122" i="1"/>
  <c r="AD122" i="1" s="1"/>
  <c r="AC63" i="1"/>
  <c r="AC20" i="1"/>
  <c r="AC34" i="1"/>
  <c r="AC101" i="1"/>
  <c r="AE101" i="1" s="1"/>
  <c r="AC31" i="1"/>
  <c r="AC121" i="1"/>
  <c r="AC39" i="1"/>
  <c r="AC83" i="1"/>
  <c r="AC61" i="1"/>
  <c r="AD20" i="1"/>
  <c r="AE20" i="1"/>
  <c r="AD101" i="1"/>
  <c r="AD71" i="1"/>
  <c r="AE71" i="1"/>
  <c r="AE6" i="1"/>
  <c r="AD11" i="1"/>
  <c r="AE11" i="1"/>
  <c r="AD56" i="1"/>
  <c r="AE56" i="1"/>
  <c r="AD83" i="1"/>
  <c r="AD113" i="1"/>
  <c r="AE113" i="1"/>
  <c r="AD31" i="1"/>
  <c r="AE31" i="1"/>
  <c r="AD63" i="1"/>
  <c r="AE121" i="1"/>
  <c r="AE39" i="1"/>
  <c r="AC8" i="1"/>
  <c r="AC27" i="1"/>
  <c r="AC68" i="1"/>
  <c r="AC18" i="1"/>
  <c r="AC72" i="1"/>
  <c r="AC106" i="1"/>
  <c r="AC117" i="1"/>
  <c r="AC59" i="1"/>
  <c r="AC26" i="1"/>
  <c r="AC79" i="1"/>
  <c r="AC55" i="1"/>
  <c r="AC7" i="1"/>
  <c r="AC90" i="1"/>
  <c r="AC114" i="1"/>
  <c r="AC118" i="1"/>
  <c r="AC123" i="1"/>
  <c r="AC58" i="1"/>
  <c r="AC4" i="1"/>
  <c r="AC98" i="1"/>
  <c r="AC88" i="1"/>
  <c r="AC111" i="1"/>
  <c r="AC16" i="1"/>
  <c r="AC37" i="1"/>
  <c r="AC70" i="1"/>
  <c r="AC43" i="1"/>
  <c r="AC107" i="1"/>
  <c r="AC80" i="1"/>
  <c r="AC41" i="1"/>
  <c r="AC10" i="1"/>
  <c r="AC65" i="1"/>
  <c r="AC23" i="1"/>
  <c r="AC9" i="1"/>
  <c r="AC81" i="1"/>
  <c r="AC24" i="1"/>
  <c r="AC38" i="1"/>
  <c r="AC84" i="1"/>
  <c r="AC5" i="1"/>
  <c r="AC69" i="1"/>
  <c r="AC102" i="1"/>
  <c r="AC75" i="1"/>
  <c r="AC48" i="1"/>
  <c r="AC112" i="1"/>
  <c r="AC89" i="1"/>
  <c r="AC74" i="1"/>
  <c r="AC52" i="1"/>
  <c r="AC82" i="1"/>
  <c r="AC103" i="1"/>
  <c r="AC76" i="1"/>
  <c r="AC95" i="1"/>
  <c r="AC66" i="1"/>
  <c r="AC87" i="1"/>
  <c r="AC44" i="1"/>
  <c r="AC92" i="1"/>
  <c r="AC13" i="1"/>
  <c r="AC45" i="1"/>
  <c r="AC77" i="1"/>
  <c r="AC109" i="1"/>
  <c r="AC14" i="1"/>
  <c r="AC46" i="1"/>
  <c r="AC78" i="1"/>
  <c r="AC110" i="1"/>
  <c r="AC19" i="1"/>
  <c r="AC51" i="1"/>
  <c r="AC115" i="1"/>
  <c r="AC12" i="1"/>
  <c r="AC40" i="1"/>
  <c r="AC35" i="1"/>
  <c r="AC50" i="1"/>
  <c r="AC17" i="1"/>
  <c r="AC21" i="1"/>
  <c r="AC85" i="1"/>
  <c r="AC54" i="1"/>
  <c r="AG54" i="1" s="1"/>
  <c r="AC96" i="1"/>
  <c r="AC105" i="1"/>
  <c r="AC15" i="1"/>
  <c r="AC100" i="1"/>
  <c r="AC57" i="1"/>
  <c r="AC119" i="1"/>
  <c r="AC124" i="1"/>
  <c r="AC29" i="1"/>
  <c r="AC93" i="1"/>
  <c r="AC30" i="1"/>
  <c r="AC62" i="1"/>
  <c r="AC94" i="1"/>
  <c r="AC3" i="1"/>
  <c r="AC67" i="1"/>
  <c r="AC99" i="1"/>
  <c r="AC91" i="1"/>
  <c r="AC104" i="1"/>
  <c r="AC116" i="1"/>
  <c r="AC64" i="1"/>
  <c r="AC2" i="1"/>
  <c r="AC53" i="1"/>
  <c r="AC22" i="1"/>
  <c r="AG22" i="1" s="1"/>
  <c r="AC86" i="1"/>
  <c r="AC32" i="1"/>
  <c r="AC25" i="1"/>
  <c r="AC73" i="1"/>
  <c r="AC47" i="1"/>
  <c r="AC36" i="1"/>
  <c r="AC97" i="1"/>
  <c r="AC28" i="1"/>
  <c r="AC108" i="1"/>
  <c r="AC60" i="1"/>
  <c r="AC125" i="1"/>
  <c r="AA49" i="1"/>
  <c r="AC49" i="1" s="1"/>
  <c r="AA33" i="1"/>
  <c r="AC33" i="1" s="1"/>
  <c r="AH18" i="1"/>
  <c r="AH38" i="1"/>
  <c r="AH6" i="1"/>
  <c r="AF60" i="1" l="1"/>
  <c r="AG60" i="1"/>
  <c r="AF29" i="1"/>
  <c r="AG29" i="1"/>
  <c r="AF50" i="1"/>
  <c r="AG50" i="1"/>
  <c r="AF77" i="1"/>
  <c r="AG77" i="1"/>
  <c r="AF76" i="1"/>
  <c r="AG76" i="1"/>
  <c r="AF84" i="1"/>
  <c r="AG84" i="1"/>
  <c r="AF88" i="1"/>
  <c r="AG88" i="1"/>
  <c r="AF59" i="1"/>
  <c r="AG59" i="1"/>
  <c r="AF83" i="1"/>
  <c r="AG83" i="1"/>
  <c r="AF125" i="1"/>
  <c r="AG125" i="1"/>
  <c r="AF97" i="1"/>
  <c r="AG97" i="1"/>
  <c r="AF25" i="1"/>
  <c r="AG25" i="1"/>
  <c r="AF53" i="1"/>
  <c r="AG53" i="1"/>
  <c r="AF104" i="1"/>
  <c r="AG104" i="1"/>
  <c r="AF3" i="1"/>
  <c r="AG3" i="1"/>
  <c r="AF93" i="1"/>
  <c r="AG93" i="1"/>
  <c r="AF57" i="1"/>
  <c r="AG57" i="1"/>
  <c r="AF96" i="1"/>
  <c r="AG96" i="1"/>
  <c r="AF17" i="1"/>
  <c r="AG17" i="1"/>
  <c r="AF12" i="1"/>
  <c r="AG12" i="1"/>
  <c r="AF110" i="1"/>
  <c r="AG110" i="1"/>
  <c r="AF109" i="1"/>
  <c r="AG109" i="1"/>
  <c r="AF92" i="1"/>
  <c r="AG92" i="1"/>
  <c r="AF95" i="1"/>
  <c r="AG95" i="1"/>
  <c r="AF52" i="1"/>
  <c r="AG52" i="1"/>
  <c r="AF48" i="1"/>
  <c r="AG48" i="1"/>
  <c r="AF5" i="1"/>
  <c r="AG5" i="1"/>
  <c r="AF81" i="1"/>
  <c r="AG81" i="1"/>
  <c r="AF10" i="1"/>
  <c r="AG10" i="1"/>
  <c r="AF43" i="1"/>
  <c r="AG43" i="1"/>
  <c r="AF111" i="1"/>
  <c r="AG111" i="1"/>
  <c r="AF58" i="1"/>
  <c r="AG58" i="1"/>
  <c r="AF90" i="1"/>
  <c r="AG90" i="1"/>
  <c r="AF26" i="1"/>
  <c r="AG26" i="1"/>
  <c r="AF72" i="1"/>
  <c r="AG72" i="1"/>
  <c r="AF8" i="1"/>
  <c r="AG8" i="1"/>
  <c r="AE83" i="1"/>
  <c r="AF61" i="1"/>
  <c r="AG61" i="1"/>
  <c r="AF31" i="1"/>
  <c r="AG31" i="1"/>
  <c r="AF63" i="1"/>
  <c r="AG63" i="1"/>
  <c r="AF6" i="1"/>
  <c r="AG6" i="1"/>
  <c r="AF32" i="1"/>
  <c r="AG32" i="1"/>
  <c r="AF94" i="1"/>
  <c r="AG94" i="1"/>
  <c r="AF100" i="1"/>
  <c r="AG100" i="1"/>
  <c r="AF115" i="1"/>
  <c r="AG115" i="1"/>
  <c r="AF44" i="1"/>
  <c r="AG44" i="1"/>
  <c r="AF75" i="1"/>
  <c r="AG75" i="1"/>
  <c r="AF41" i="1"/>
  <c r="AG41" i="1"/>
  <c r="AF123" i="1"/>
  <c r="AG123" i="1"/>
  <c r="AF18" i="1"/>
  <c r="AG18" i="1"/>
  <c r="AF101" i="1"/>
  <c r="AG101" i="1"/>
  <c r="AF122" i="1"/>
  <c r="AG122" i="1"/>
  <c r="AF108" i="1"/>
  <c r="AG108" i="1"/>
  <c r="AF86" i="1"/>
  <c r="AG86" i="1"/>
  <c r="AF64" i="1"/>
  <c r="AG64" i="1"/>
  <c r="AF99" i="1"/>
  <c r="AG99" i="1"/>
  <c r="AF62" i="1"/>
  <c r="AG62" i="1"/>
  <c r="AF124" i="1"/>
  <c r="AG124" i="1"/>
  <c r="AF15" i="1"/>
  <c r="AG15" i="1"/>
  <c r="AF85" i="1"/>
  <c r="AG85" i="1"/>
  <c r="AF35" i="1"/>
  <c r="AG35" i="1"/>
  <c r="AF51" i="1"/>
  <c r="AG51" i="1"/>
  <c r="AF46" i="1"/>
  <c r="AG46" i="1"/>
  <c r="AF45" i="1"/>
  <c r="AG45" i="1"/>
  <c r="AF87" i="1"/>
  <c r="AG87" i="1"/>
  <c r="AF103" i="1"/>
  <c r="AG103" i="1"/>
  <c r="AF89" i="1"/>
  <c r="AG89" i="1"/>
  <c r="AF102" i="1"/>
  <c r="AG102" i="1"/>
  <c r="AF38" i="1"/>
  <c r="AG38" i="1"/>
  <c r="AF23" i="1"/>
  <c r="AG23" i="1"/>
  <c r="AF80" i="1"/>
  <c r="AG80" i="1"/>
  <c r="AF37" i="1"/>
  <c r="AG37" i="1"/>
  <c r="AF98" i="1"/>
  <c r="AG98" i="1"/>
  <c r="AF118" i="1"/>
  <c r="AG118" i="1"/>
  <c r="AF55" i="1"/>
  <c r="AG55" i="1"/>
  <c r="AF117" i="1"/>
  <c r="AG117" i="1"/>
  <c r="AF68" i="1"/>
  <c r="AG68" i="1"/>
  <c r="AF39" i="1"/>
  <c r="AG39" i="1"/>
  <c r="AF34" i="1"/>
  <c r="AG34" i="1"/>
  <c r="AF42" i="1"/>
  <c r="AG42" i="1"/>
  <c r="AF36" i="1"/>
  <c r="AG36" i="1"/>
  <c r="AF91" i="1"/>
  <c r="AG91" i="1"/>
  <c r="AF78" i="1"/>
  <c r="AG78" i="1"/>
  <c r="AF74" i="1"/>
  <c r="AG74" i="1"/>
  <c r="AF9" i="1"/>
  <c r="AG9" i="1"/>
  <c r="AF70" i="1"/>
  <c r="AG70" i="1"/>
  <c r="AF7" i="1"/>
  <c r="AG7" i="1"/>
  <c r="AF120" i="1"/>
  <c r="AG120" i="1"/>
  <c r="AF33" i="1"/>
  <c r="AG33" i="1"/>
  <c r="AF47" i="1"/>
  <c r="AG47" i="1"/>
  <c r="AF49" i="1"/>
  <c r="AG49" i="1"/>
  <c r="AF28" i="1"/>
  <c r="AG28" i="1"/>
  <c r="AF73" i="1"/>
  <c r="AG73" i="1"/>
  <c r="AF116" i="1"/>
  <c r="AG116" i="1"/>
  <c r="AF67" i="1"/>
  <c r="AG67" i="1"/>
  <c r="AF30" i="1"/>
  <c r="AG30" i="1"/>
  <c r="AF119" i="1"/>
  <c r="AG119" i="1"/>
  <c r="AF105" i="1"/>
  <c r="AG105" i="1"/>
  <c r="AF21" i="1"/>
  <c r="AG21" i="1"/>
  <c r="AF40" i="1"/>
  <c r="AG40" i="1"/>
  <c r="AF19" i="1"/>
  <c r="AG19" i="1"/>
  <c r="AF14" i="1"/>
  <c r="AG14" i="1"/>
  <c r="AF13" i="1"/>
  <c r="AG13" i="1"/>
  <c r="AF66" i="1"/>
  <c r="AG66" i="1"/>
  <c r="AF82" i="1"/>
  <c r="AG82" i="1"/>
  <c r="AF112" i="1"/>
  <c r="AG112" i="1"/>
  <c r="AF69" i="1"/>
  <c r="AG69" i="1"/>
  <c r="AF24" i="1"/>
  <c r="AG24" i="1"/>
  <c r="AF65" i="1"/>
  <c r="AG65" i="1"/>
  <c r="AF107" i="1"/>
  <c r="AG107" i="1"/>
  <c r="AF16" i="1"/>
  <c r="AG16" i="1"/>
  <c r="AF4" i="1"/>
  <c r="AG4" i="1"/>
  <c r="AF114" i="1"/>
  <c r="AG114" i="1"/>
  <c r="AF79" i="1"/>
  <c r="AG79" i="1"/>
  <c r="AF106" i="1"/>
  <c r="AG106" i="1"/>
  <c r="AF27" i="1"/>
  <c r="AG27" i="1"/>
  <c r="AE63" i="1"/>
  <c r="AE122" i="1"/>
  <c r="AE61" i="1"/>
  <c r="AD6" i="1"/>
  <c r="AD120" i="1"/>
  <c r="AF121" i="1"/>
  <c r="AG121" i="1"/>
  <c r="AF20" i="1"/>
  <c r="AG20" i="1"/>
  <c r="AF11" i="1"/>
  <c r="AG11" i="1"/>
  <c r="AF2" i="1"/>
  <c r="AG2" i="1"/>
  <c r="AD39" i="1"/>
  <c r="AE42" i="1"/>
  <c r="AE34" i="1"/>
  <c r="AD121" i="1"/>
  <c r="AD42" i="1"/>
  <c r="AD61" i="1"/>
  <c r="AD34" i="1"/>
  <c r="AE54" i="1"/>
  <c r="AF54" i="1"/>
  <c r="AE22" i="1"/>
  <c r="AF22" i="1"/>
  <c r="AD25" i="1"/>
  <c r="AE25" i="1"/>
  <c r="AD3" i="1"/>
  <c r="AE3" i="1"/>
  <c r="AD57" i="1"/>
  <c r="AE57" i="1"/>
  <c r="AD17" i="1"/>
  <c r="AE17" i="1"/>
  <c r="AD109" i="1"/>
  <c r="AE109" i="1"/>
  <c r="AD52" i="1"/>
  <c r="AE52" i="1"/>
  <c r="AD10" i="1"/>
  <c r="AE10" i="1"/>
  <c r="AD33" i="1"/>
  <c r="AE33" i="1"/>
  <c r="AD47" i="1"/>
  <c r="AE47" i="1"/>
  <c r="AD86" i="1"/>
  <c r="AE86" i="1"/>
  <c r="AD99" i="1"/>
  <c r="AE99" i="1"/>
  <c r="AD62" i="1"/>
  <c r="AE62" i="1"/>
  <c r="AD15" i="1"/>
  <c r="AE15" i="1"/>
  <c r="AD49" i="1"/>
  <c r="AE49" i="1"/>
  <c r="AD28" i="1"/>
  <c r="AE28" i="1"/>
  <c r="AD73" i="1"/>
  <c r="AE73" i="1"/>
  <c r="AD116" i="1"/>
  <c r="AE116" i="1"/>
  <c r="AD67" i="1"/>
  <c r="AE67" i="1"/>
  <c r="AD30" i="1"/>
  <c r="AE30" i="1"/>
  <c r="AD119" i="1"/>
  <c r="AE119" i="1"/>
  <c r="AD105" i="1"/>
  <c r="AE105" i="1"/>
  <c r="AD21" i="1"/>
  <c r="AE21" i="1"/>
  <c r="AD40" i="1"/>
  <c r="AE40" i="1"/>
  <c r="AD19" i="1"/>
  <c r="AE19" i="1"/>
  <c r="AD14" i="1"/>
  <c r="AE14" i="1"/>
  <c r="AD13" i="1"/>
  <c r="AE13" i="1"/>
  <c r="AD66" i="1"/>
  <c r="AE66" i="1"/>
  <c r="AD82" i="1"/>
  <c r="AE82" i="1"/>
  <c r="AD112" i="1"/>
  <c r="AE112" i="1"/>
  <c r="AD69" i="1"/>
  <c r="AE69" i="1"/>
  <c r="AD24" i="1"/>
  <c r="AE24" i="1"/>
  <c r="AD65" i="1"/>
  <c r="AE65" i="1"/>
  <c r="AD107" i="1"/>
  <c r="AE107" i="1"/>
  <c r="AD16" i="1"/>
  <c r="AE16" i="1"/>
  <c r="AD4" i="1"/>
  <c r="AE4" i="1"/>
  <c r="AD114" i="1"/>
  <c r="AE114" i="1"/>
  <c r="AD79" i="1"/>
  <c r="AE79" i="1"/>
  <c r="AD106" i="1"/>
  <c r="AE106" i="1"/>
  <c r="AD27" i="1"/>
  <c r="AE27" i="1"/>
  <c r="AD125" i="1"/>
  <c r="AE125" i="1"/>
  <c r="AD53" i="1"/>
  <c r="AE53" i="1"/>
  <c r="AD93" i="1"/>
  <c r="AE93" i="1"/>
  <c r="AD12" i="1"/>
  <c r="AE12" i="1"/>
  <c r="AD92" i="1"/>
  <c r="AE92" i="1"/>
  <c r="AD48" i="1"/>
  <c r="AE48" i="1"/>
  <c r="AD81" i="1"/>
  <c r="AE81" i="1"/>
  <c r="AD43" i="1"/>
  <c r="AE43" i="1"/>
  <c r="AD58" i="1"/>
  <c r="AE58" i="1"/>
  <c r="AD90" i="1"/>
  <c r="AE90" i="1"/>
  <c r="AD26" i="1"/>
  <c r="AE26" i="1"/>
  <c r="AD72" i="1"/>
  <c r="AE72" i="1"/>
  <c r="AD8" i="1"/>
  <c r="AE8" i="1"/>
  <c r="AD60" i="1"/>
  <c r="AE60" i="1"/>
  <c r="AD36" i="1"/>
  <c r="AE36" i="1"/>
  <c r="AD32" i="1"/>
  <c r="AE32" i="1"/>
  <c r="AD91" i="1"/>
  <c r="AE91" i="1"/>
  <c r="AD94" i="1"/>
  <c r="AE94" i="1"/>
  <c r="AD29" i="1"/>
  <c r="AE29" i="1"/>
  <c r="AD100" i="1"/>
  <c r="AE100" i="1"/>
  <c r="AD50" i="1"/>
  <c r="AE50" i="1"/>
  <c r="AD115" i="1"/>
  <c r="AE115" i="1"/>
  <c r="AD78" i="1"/>
  <c r="AE78" i="1"/>
  <c r="AD77" i="1"/>
  <c r="AE77" i="1"/>
  <c r="AD44" i="1"/>
  <c r="AE44" i="1"/>
  <c r="AD76" i="1"/>
  <c r="AE76" i="1"/>
  <c r="AD74" i="1"/>
  <c r="AE74" i="1"/>
  <c r="AD75" i="1"/>
  <c r="AE75" i="1"/>
  <c r="AD84" i="1"/>
  <c r="AE84" i="1"/>
  <c r="AD9" i="1"/>
  <c r="AE9" i="1"/>
  <c r="AD41" i="1"/>
  <c r="AE41" i="1"/>
  <c r="AD70" i="1"/>
  <c r="AE70" i="1"/>
  <c r="AD88" i="1"/>
  <c r="AE88" i="1"/>
  <c r="AD123" i="1"/>
  <c r="AE123" i="1"/>
  <c r="AD7" i="1"/>
  <c r="AE7" i="1"/>
  <c r="AD59" i="1"/>
  <c r="AE59" i="1"/>
  <c r="AD18" i="1"/>
  <c r="AE18" i="1"/>
  <c r="AD97" i="1"/>
  <c r="AE97" i="1"/>
  <c r="AD104" i="1"/>
  <c r="AE104" i="1"/>
  <c r="AD96" i="1"/>
  <c r="AE96" i="1"/>
  <c r="AD110" i="1"/>
  <c r="AE110" i="1"/>
  <c r="AD95" i="1"/>
  <c r="AE95" i="1"/>
  <c r="AD5" i="1"/>
  <c r="AE5" i="1"/>
  <c r="AD111" i="1"/>
  <c r="AE111" i="1"/>
  <c r="AD108" i="1"/>
  <c r="AE108" i="1"/>
  <c r="AD64" i="1"/>
  <c r="AE64" i="1"/>
  <c r="AD124" i="1"/>
  <c r="AE124" i="1"/>
  <c r="AD85" i="1"/>
  <c r="AE85" i="1"/>
  <c r="AD35" i="1"/>
  <c r="AE35" i="1"/>
  <c r="AD51" i="1"/>
  <c r="AE51" i="1"/>
  <c r="AD46" i="1"/>
  <c r="AE46" i="1"/>
  <c r="AD45" i="1"/>
  <c r="AE45" i="1"/>
  <c r="AD87" i="1"/>
  <c r="AE87" i="1"/>
  <c r="AD103" i="1"/>
  <c r="AE103" i="1"/>
  <c r="AD89" i="1"/>
  <c r="AE89" i="1"/>
  <c r="AD102" i="1"/>
  <c r="AE102" i="1"/>
  <c r="AD38" i="1"/>
  <c r="AE38" i="1"/>
  <c r="AD23" i="1"/>
  <c r="AE23" i="1"/>
  <c r="AD80" i="1"/>
  <c r="AE80" i="1"/>
  <c r="AD37" i="1"/>
  <c r="AE37" i="1"/>
  <c r="AD98" i="1"/>
  <c r="AE98" i="1"/>
  <c r="AD118" i="1"/>
  <c r="AE118" i="1"/>
  <c r="AD55" i="1"/>
  <c r="AE55" i="1"/>
  <c r="AD117" i="1"/>
  <c r="AE117" i="1"/>
  <c r="AD68" i="1"/>
  <c r="AE68" i="1"/>
  <c r="AD2" i="1"/>
  <c r="AE2" i="1"/>
  <c r="AH15" i="1"/>
  <c r="AH22" i="1"/>
  <c r="AD22" i="1"/>
  <c r="AH54" i="1"/>
  <c r="AD54" i="1"/>
  <c r="AH43" i="1"/>
  <c r="AH44" i="1"/>
  <c r="AH29" i="1"/>
  <c r="AH24" i="1"/>
  <c r="AH40" i="1"/>
  <c r="AH56" i="1"/>
  <c r="AH17" i="1"/>
  <c r="AH34" i="1"/>
  <c r="AH3" i="1"/>
  <c r="AH35" i="1"/>
  <c r="AH4" i="1"/>
  <c r="AH28" i="1"/>
  <c r="AH21" i="1"/>
  <c r="AH45" i="1"/>
  <c r="AH48" i="1"/>
  <c r="AH41" i="1"/>
  <c r="AH26" i="1"/>
  <c r="AH12" i="1"/>
  <c r="AH5" i="1"/>
  <c r="AH37" i="1"/>
  <c r="AH13" i="1"/>
  <c r="AH55" i="1"/>
  <c r="AH8" i="1"/>
  <c r="AH50" i="1"/>
  <c r="AH33" i="1"/>
  <c r="AH31" i="1"/>
  <c r="AH47" i="1"/>
  <c r="AH53" i="1"/>
  <c r="AH10" i="1"/>
  <c r="AH11" i="1"/>
  <c r="AH49" i="1" l="1"/>
  <c r="AH42" i="1"/>
  <c r="AH19" i="1"/>
  <c r="AH14" i="1"/>
  <c r="AH32" i="1"/>
  <c r="AH36" i="1"/>
  <c r="AH52" i="1"/>
  <c r="AH51" i="1"/>
  <c r="AH9" i="1"/>
  <c r="AH20" i="1"/>
  <c r="AH30" i="1"/>
  <c r="AH27" i="1"/>
  <c r="AH23" i="1"/>
  <c r="AH2" i="1"/>
  <c r="AH16" i="1"/>
  <c r="AH46" i="1"/>
  <c r="AH25" i="1"/>
  <c r="AH7" i="1"/>
  <c r="AH3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<sst xmlns="http://schemas.openxmlformats.org/spreadsheetml/2006/main" count="158" uniqueCount="35">
  <si>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</si>
  <si>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</si>
  <si>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</si>
  <si>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</si>
  <si>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</si>
  <si>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SADBHAV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</si>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</sst>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333</v>
      </c>
      <c r="D2">
        <v>338.5</v>
      </c>
      <c r="E2">
        <v>325</v>
      </c>
      <c r="F2">
        <v>338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13</v>
      </c>
      <c r="R2">
        <f>D2-E2</f>
        <v>13.5</v>
      </c>
      <c r="S2">
        <f>Q2/R2</f>
        <v>0.96296296296296291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335</v>
      </c>
      <c r="D3">
        <v>338.75</v>
      </c>
      <c r="E3">
        <v>320.39999999999998</v>
      </c>
      <c r="F3">
        <v>325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4.6000000000000227</v>
      </c>
      <c r="R3">
        <f t="shared" ref="R3:R66" si="7">D3-E3</f>
        <v>18.350000000000023</v>
      </c>
      <c r="S3">
        <f t="shared" ref="S3:S66" si="8">Q3/R3</f>
        <v>0.25068119891008267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328.6</v>
      </c>
      <c r="D4">
        <v>328.6</v>
      </c>
      <c r="E4">
        <v>321.7</v>
      </c>
      <c r="F4">
        <v>327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5.3000000000000114</v>
      </c>
      <c r="R4">
        <f t="shared" si="7"/>
        <v>6.9000000000000341</v>
      </c>
      <c r="S4">
        <f t="shared" si="8"/>
        <v>0.76811594202898337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329.7</v>
      </c>
      <c r="D5">
        <v>336.45</v>
      </c>
      <c r="E5">
        <v>322.64999999999998</v>
      </c>
      <c r="F5">
        <v>326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3.3500000000000227</v>
      </c>
      <c r="R5">
        <f t="shared" si="7"/>
        <v>13.800000000000011</v>
      </c>
      <c r="S5">
        <f t="shared" si="8"/>
        <v>0.24275362318840724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328.1</v>
      </c>
      <c r="D6">
        <v>333.05</v>
      </c>
      <c r="E6">
        <v>324</v>
      </c>
      <c r="F6">
        <v>325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</v>
      </c>
      <c r="R6">
        <f t="shared" si="7"/>
        <v>9.0500000000000114</v>
      </c>
      <c r="S6">
        <f t="shared" si="8"/>
        <v>0.11049723756906063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326</v>
      </c>
      <c r="D7">
        <v>328</v>
      </c>
      <c r="E7">
        <v>321.14999999999998</v>
      </c>
      <c r="F7">
        <v>324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2.8500000000000227</v>
      </c>
      <c r="R7">
        <f t="shared" si="7"/>
        <v>6.8500000000000227</v>
      </c>
      <c r="S7">
        <f t="shared" si="8"/>
        <v>0.41605839416058588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325</v>
      </c>
      <c r="D8">
        <v>340</v>
      </c>
      <c r="E8">
        <v>324.25</v>
      </c>
      <c r="F8">
        <v>340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15.75</v>
      </c>
      <c r="R8">
        <f t="shared" si="7"/>
        <v>15.75</v>
      </c>
      <c r="S8">
        <f t="shared" si="8"/>
        <v>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342.7</v>
      </c>
      <c r="D9">
        <v>350</v>
      </c>
      <c r="E9">
        <v>340.05</v>
      </c>
      <c r="F9">
        <v>342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1.9499999999999886</v>
      </c>
      <c r="R9">
        <f t="shared" si="7"/>
        <v>9.9499999999999886</v>
      </c>
      <c r="S9">
        <f t="shared" si="8"/>
        <v>0.19597989949748651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344</v>
      </c>
      <c r="D10">
        <v>344.75</v>
      </c>
      <c r="E10">
        <v>331.75</v>
      </c>
      <c r="F10">
        <v>333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1.25</v>
      </c>
      <c r="R10">
        <f t="shared" si="7"/>
        <v>13</v>
      </c>
      <c r="S10">
        <f t="shared" si="8"/>
        <v>9.6153846153846159E-2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336.15</v>
      </c>
      <c r="D11">
        <v>345</v>
      </c>
      <c r="E11">
        <v>333</v>
      </c>
      <c r="F11">
        <v>345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12</v>
      </c>
      <c r="R11">
        <f t="shared" si="7"/>
        <v>12</v>
      </c>
      <c r="S11">
        <f t="shared" si="8"/>
        <v>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344.9</v>
      </c>
      <c r="D12">
        <v>347.95</v>
      </c>
      <c r="E12">
        <v>337</v>
      </c>
      <c r="F12">
        <v>340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</v>
      </c>
      <c r="R12">
        <f t="shared" si="7"/>
        <v>10.949999999999989</v>
      </c>
      <c r="S12">
        <f t="shared" si="8"/>
        <v>0.27397260273972629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344.5</v>
      </c>
      <c r="D13">
        <v>344.5</v>
      </c>
      <c r="E13">
        <v>334</v>
      </c>
      <c r="F13">
        <v>334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</v>
      </c>
      <c r="R13">
        <f t="shared" si="7"/>
        <v>10.5</v>
      </c>
      <c r="S13">
        <f t="shared" si="8"/>
        <v>0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336.7</v>
      </c>
      <c r="D14">
        <v>342.6</v>
      </c>
      <c r="E14">
        <v>325.2</v>
      </c>
      <c r="F14">
        <v>327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1.8000000000000114</v>
      </c>
      <c r="R14">
        <f t="shared" si="7"/>
        <v>17.400000000000034</v>
      </c>
      <c r="S14">
        <f t="shared" si="8"/>
        <v>0.10344827586206942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332</v>
      </c>
      <c r="D15">
        <v>333</v>
      </c>
      <c r="E15">
        <v>325</v>
      </c>
      <c r="F15">
        <v>327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</v>
      </c>
      <c r="R15">
        <f t="shared" si="7"/>
        <v>8</v>
      </c>
      <c r="S15">
        <f t="shared" si="8"/>
        <v>0.25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328.1</v>
      </c>
      <c r="D16">
        <v>330.4</v>
      </c>
      <c r="E16">
        <v>316.2</v>
      </c>
      <c r="F16">
        <v>316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-0.19999999999998863</v>
      </c>
      <c r="R16">
        <f t="shared" si="7"/>
        <v>14.199999999999989</v>
      </c>
      <c r="S16">
        <f t="shared" si="8"/>
        <v>-1.4084507042252732E-2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322</v>
      </c>
      <c r="D17">
        <v>322</v>
      </c>
      <c r="E17">
        <v>303</v>
      </c>
      <c r="F17">
        <v>304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</v>
      </c>
      <c r="R17">
        <f t="shared" si="7"/>
        <v>19</v>
      </c>
      <c r="S17">
        <f t="shared" si="8"/>
        <v>5.2631578947368418E-2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308</v>
      </c>
      <c r="D18">
        <v>310.89999999999998</v>
      </c>
      <c r="E18">
        <v>302.25</v>
      </c>
      <c r="F18">
        <v>309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6.75</v>
      </c>
      <c r="R18">
        <f t="shared" si="7"/>
        <v>8.6499999999999773</v>
      </c>
      <c r="S18">
        <f t="shared" si="8"/>
        <v>0.78034682080925055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302.35000000000002</v>
      </c>
      <c r="D19">
        <v>315</v>
      </c>
      <c r="E19">
        <v>302.35000000000002</v>
      </c>
      <c r="F19">
        <v>313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10.649999999999977</v>
      </c>
      <c r="R19">
        <f t="shared" si="7"/>
        <v>12.649999999999977</v>
      </c>
      <c r="S19">
        <f t="shared" si="8"/>
        <v>0.84189723320158072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314.35000000000002</v>
      </c>
      <c r="D20">
        <v>324.39999999999998</v>
      </c>
      <c r="E20">
        <v>312.55</v>
      </c>
      <c r="F20">
        <v>315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2.4499999999999886</v>
      </c>
      <c r="R20">
        <f t="shared" si="7"/>
        <v>11.849999999999966</v>
      </c>
      <c r="S20">
        <f t="shared" si="8"/>
        <v>0.20675105485232032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316.14999999999998</v>
      </c>
      <c r="D21">
        <v>324</v>
      </c>
      <c r="E21">
        <v>310</v>
      </c>
      <c r="F21">
        <v>315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</v>
      </c>
      <c r="R21">
        <f t="shared" si="7"/>
        <v>14</v>
      </c>
      <c r="S21">
        <f t="shared" si="8"/>
        <v>0.35714285714285715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327</v>
      </c>
      <c r="D22">
        <v>332.05</v>
      </c>
      <c r="E22">
        <v>310</v>
      </c>
      <c r="F22">
        <v>310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</v>
      </c>
      <c r="R22">
        <f t="shared" si="7"/>
        <v>22.050000000000011</v>
      </c>
      <c r="S22">
        <f t="shared" si="8"/>
        <v>0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315</v>
      </c>
      <c r="D23">
        <v>321.55</v>
      </c>
      <c r="E23">
        <v>309.2</v>
      </c>
      <c r="F23">
        <v>315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5.8000000000000114</v>
      </c>
      <c r="R23">
        <f t="shared" si="7"/>
        <v>12.350000000000023</v>
      </c>
      <c r="S23">
        <f t="shared" si="8"/>
        <v>0.46963562753036442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313.14999999999998</v>
      </c>
      <c r="D24">
        <v>318</v>
      </c>
      <c r="E24">
        <v>313.14999999999998</v>
      </c>
      <c r="F24">
        <v>315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1.8500000000000227</v>
      </c>
      <c r="R24">
        <f t="shared" si="7"/>
        <v>4.8500000000000227</v>
      </c>
      <c r="S24">
        <f t="shared" si="8"/>
        <v>0.38144329896907508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319.45</v>
      </c>
      <c r="D25">
        <v>322</v>
      </c>
      <c r="E25">
        <v>310.8</v>
      </c>
      <c r="F25">
        <v>311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0.19999999999998863</v>
      </c>
      <c r="R25">
        <f t="shared" si="7"/>
        <v>11.199999999999989</v>
      </c>
      <c r="S25">
        <f t="shared" si="8"/>
        <v>1.785714285714186E-2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313.89999999999998</v>
      </c>
      <c r="D26">
        <v>320</v>
      </c>
      <c r="E26">
        <v>312.3</v>
      </c>
      <c r="F26">
        <v>314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1.6999999999999886</v>
      </c>
      <c r="R26">
        <f t="shared" si="7"/>
        <v>7.6999999999999886</v>
      </c>
      <c r="S26">
        <f t="shared" si="8"/>
        <v>0.22077922077921963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318</v>
      </c>
      <c r="D27">
        <v>320</v>
      </c>
      <c r="E27">
        <v>314</v>
      </c>
      <c r="F27">
        <v>317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</v>
      </c>
      <c r="R27">
        <f t="shared" si="7"/>
        <v>6</v>
      </c>
      <c r="S27">
        <f t="shared" si="8"/>
        <v>0.5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316.95</v>
      </c>
      <c r="D28">
        <v>317.7</v>
      </c>
      <c r="E28">
        <v>312.35000000000002</v>
      </c>
      <c r="F28">
        <v>315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2.6499999999999773</v>
      </c>
      <c r="R28">
        <f t="shared" si="7"/>
        <v>5.3499999999999659</v>
      </c>
      <c r="S28">
        <f t="shared" si="8"/>
        <v>0.49532710280373721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318.95</v>
      </c>
      <c r="D29">
        <v>318.95</v>
      </c>
      <c r="E29">
        <v>308.25</v>
      </c>
      <c r="F29">
        <v>310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1.75</v>
      </c>
      <c r="R29">
        <f t="shared" si="7"/>
        <v>10.699999999999989</v>
      </c>
      <c r="S29">
        <f t="shared" si="8"/>
        <v>0.16355140186915906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314</v>
      </c>
      <c r="D30">
        <v>315</v>
      </c>
      <c r="E30">
        <v>309.5</v>
      </c>
      <c r="F30">
        <v>310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5.5</v>
      </c>
      <c r="S30">
        <f t="shared" si="8"/>
        <v>9.0909090909090912E-2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314.89999999999998</v>
      </c>
      <c r="D31">
        <v>315.8</v>
      </c>
      <c r="E31">
        <v>303.39999999999998</v>
      </c>
      <c r="F31">
        <v>304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0.60000000000002274</v>
      </c>
      <c r="R31">
        <f t="shared" si="7"/>
        <v>12.400000000000034</v>
      </c>
      <c r="S31">
        <f t="shared" si="8"/>
        <v>4.8387096774195247E-2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304</v>
      </c>
      <c r="D32">
        <v>312.89999999999998</v>
      </c>
      <c r="E32">
        <v>301.39999999999998</v>
      </c>
      <c r="F32">
        <v>307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5.6000000000000227</v>
      </c>
      <c r="R32">
        <f t="shared" si="7"/>
        <v>11.5</v>
      </c>
      <c r="S32">
        <f t="shared" si="8"/>
        <v>0.4869565217391324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306.8</v>
      </c>
      <c r="D33">
        <v>314.45</v>
      </c>
      <c r="E33">
        <v>304</v>
      </c>
      <c r="F33">
        <v>304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</v>
      </c>
      <c r="R33">
        <f t="shared" si="7"/>
        <v>10.449999999999989</v>
      </c>
      <c r="S33">
        <f t="shared" si="8"/>
        <v>0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305</v>
      </c>
      <c r="D34">
        <v>320</v>
      </c>
      <c r="E34">
        <v>304.35000000000002</v>
      </c>
      <c r="F34">
        <v>307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2.6499999999999773</v>
      </c>
      <c r="R34">
        <f t="shared" si="7"/>
        <v>15.649999999999977</v>
      </c>
      <c r="S34">
        <f t="shared" si="8"/>
        <v>0.1693290734824269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308.89999999999998</v>
      </c>
      <c r="D35">
        <v>312.45</v>
      </c>
      <c r="E35">
        <v>301.3</v>
      </c>
      <c r="F35">
        <v>302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0.69999999999998863</v>
      </c>
      <c r="R35">
        <f t="shared" si="7"/>
        <v>11.149999999999977</v>
      </c>
      <c r="S35">
        <f t="shared" si="8"/>
        <v>6.2780269058295077E-2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305.05</v>
      </c>
      <c r="D36">
        <v>309</v>
      </c>
      <c r="E36">
        <v>304.95</v>
      </c>
      <c r="F36">
        <v>306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1.0500000000000114</v>
      </c>
      <c r="R36">
        <f t="shared" si="7"/>
        <v>4.0500000000000114</v>
      </c>
      <c r="S36">
        <f t="shared" si="8"/>
        <v>0.25925925925926135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305</v>
      </c>
      <c r="D37">
        <v>307.75</v>
      </c>
      <c r="E37">
        <v>301</v>
      </c>
      <c r="F37">
        <v>302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</v>
      </c>
      <c r="R37">
        <f t="shared" si="7"/>
        <v>6.75</v>
      </c>
      <c r="S37">
        <f t="shared" si="8"/>
        <v>0.14814814814814814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302.60000000000002</v>
      </c>
      <c r="D38">
        <v>306.89999999999998</v>
      </c>
      <c r="E38">
        <v>302.60000000000002</v>
      </c>
      <c r="F38">
        <v>304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1.3999999999999773</v>
      </c>
      <c r="R38">
        <f t="shared" si="7"/>
        <v>4.2999999999999545</v>
      </c>
      <c r="S38">
        <f t="shared" si="8"/>
        <v>0.32558139534883535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306.75</v>
      </c>
      <c r="D39">
        <v>309.85000000000002</v>
      </c>
      <c r="E39">
        <v>302.25</v>
      </c>
      <c r="F39">
        <v>306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3.75</v>
      </c>
      <c r="R39">
        <f t="shared" si="7"/>
        <v>7.6000000000000227</v>
      </c>
      <c r="S39">
        <f t="shared" si="8"/>
        <v>0.49342105263157748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304.10000000000002</v>
      </c>
      <c r="D40">
        <v>307</v>
      </c>
      <c r="E40">
        <v>300</v>
      </c>
      <c r="F40">
        <v>300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7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300.5</v>
      </c>
      <c r="D41">
        <v>306.7</v>
      </c>
      <c r="E41">
        <v>297.85000000000002</v>
      </c>
      <c r="F41">
        <v>301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3.1499999999999773</v>
      </c>
      <c r="R41">
        <f t="shared" si="7"/>
        <v>8.8499999999999659</v>
      </c>
      <c r="S41">
        <f t="shared" si="8"/>
        <v>0.35593220338982934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300</v>
      </c>
      <c r="D42">
        <v>307.5</v>
      </c>
      <c r="E42">
        <v>295.60000000000002</v>
      </c>
      <c r="F42">
        <v>305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9.3999999999999773</v>
      </c>
      <c r="R42">
        <f t="shared" si="7"/>
        <v>11.899999999999977</v>
      </c>
      <c r="S42">
        <f t="shared" si="8"/>
        <v>0.78991596638655426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311</v>
      </c>
      <c r="D43">
        <v>311</v>
      </c>
      <c r="E43">
        <v>303.7</v>
      </c>
      <c r="F43">
        <v>310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6.3000000000000114</v>
      </c>
      <c r="R43">
        <f t="shared" si="7"/>
        <v>7.3000000000000114</v>
      </c>
      <c r="S43">
        <f t="shared" si="8"/>
        <v>0.86301369863013722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310</v>
      </c>
      <c r="D44">
        <v>312.89999999999998</v>
      </c>
      <c r="E44">
        <v>306</v>
      </c>
      <c r="F44">
        <v>312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</v>
      </c>
      <c r="R44">
        <f t="shared" si="7"/>
        <v>6.8999999999999773</v>
      </c>
      <c r="S44">
        <f t="shared" si="8"/>
        <v>0.86956521739130721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312.10000000000002</v>
      </c>
      <c r="D45">
        <v>315</v>
      </c>
      <c r="E45">
        <v>308.10000000000002</v>
      </c>
      <c r="F45">
        <v>308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-0.10000000000002274</v>
      </c>
      <c r="R45">
        <f t="shared" si="7"/>
        <v>6.8999999999999773</v>
      </c>
      <c r="S45">
        <f t="shared" si="8"/>
        <v>-1.4492753623191749E-2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309</v>
      </c>
      <c r="D46">
        <v>311.64999999999998</v>
      </c>
      <c r="E46">
        <v>305</v>
      </c>
      <c r="F46">
        <v>306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6.6499999999999773</v>
      </c>
      <c r="S46">
        <f t="shared" si="8"/>
        <v>0.15037593984962458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308.14999999999998</v>
      </c>
      <c r="D47">
        <v>310.05</v>
      </c>
      <c r="E47">
        <v>304</v>
      </c>
      <c r="F47">
        <v>307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</v>
      </c>
      <c r="R47">
        <f t="shared" si="7"/>
        <v>6.0500000000000114</v>
      </c>
      <c r="S47">
        <f t="shared" si="8"/>
        <v>0.49586776859504039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309.5</v>
      </c>
      <c r="D48">
        <v>309.5</v>
      </c>
      <c r="E48">
        <v>303.5</v>
      </c>
      <c r="F48">
        <v>305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1.5</v>
      </c>
      <c r="R48">
        <f t="shared" si="7"/>
        <v>6</v>
      </c>
      <c r="S48">
        <f t="shared" si="8"/>
        <v>0.25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304.39999999999998</v>
      </c>
      <c r="D49">
        <v>306.85000000000002</v>
      </c>
      <c r="E49">
        <v>298.8</v>
      </c>
      <c r="F49">
        <v>300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1.1999999999999886</v>
      </c>
      <c r="R49">
        <f t="shared" si="7"/>
        <v>8.0500000000000114</v>
      </c>
      <c r="S49">
        <f t="shared" si="8"/>
        <v>0.14906832298136483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298.25</v>
      </c>
      <c r="D50">
        <v>298.7</v>
      </c>
      <c r="E50">
        <v>289</v>
      </c>
      <c r="F50">
        <v>296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</v>
      </c>
      <c r="R50">
        <f t="shared" si="7"/>
        <v>9.6999999999999886</v>
      </c>
      <c r="S50">
        <f t="shared" si="8"/>
        <v>0.72164948453608335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297</v>
      </c>
      <c r="D51">
        <v>301.39999999999998</v>
      </c>
      <c r="E51">
        <v>292.2</v>
      </c>
      <c r="F51">
        <v>293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0.80000000000001137</v>
      </c>
      <c r="R51">
        <f t="shared" si="7"/>
        <v>9.1999999999999886</v>
      </c>
      <c r="S51">
        <f t="shared" si="8"/>
        <v>8.6956521739131779E-2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299.7</v>
      </c>
      <c r="D52">
        <v>299.7</v>
      </c>
      <c r="E52">
        <v>292</v>
      </c>
      <c r="F52">
        <v>293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</v>
      </c>
      <c r="R52">
        <f t="shared" si="7"/>
        <v>7.6999999999999886</v>
      </c>
      <c r="S52">
        <f t="shared" si="8"/>
        <v>0.12987012987013005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294.05</v>
      </c>
      <c r="D53">
        <v>296.8</v>
      </c>
      <c r="E53">
        <v>292.14999999999998</v>
      </c>
      <c r="F53">
        <v>293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0.85000000000002274</v>
      </c>
      <c r="R53">
        <f t="shared" si="7"/>
        <v>4.6500000000000341</v>
      </c>
      <c r="S53">
        <f t="shared" si="8"/>
        <v>0.18279569892473474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295.60000000000002</v>
      </c>
      <c r="D54">
        <v>295.85000000000002</v>
      </c>
      <c r="E54">
        <v>289</v>
      </c>
      <c r="F54">
        <v>290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</v>
      </c>
      <c r="R54">
        <f t="shared" si="7"/>
        <v>6.8500000000000227</v>
      </c>
      <c r="S54">
        <f t="shared" si="8"/>
        <v>0.14598540145985353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291.8</v>
      </c>
      <c r="D55">
        <v>292.5</v>
      </c>
      <c r="E55">
        <v>285</v>
      </c>
      <c r="F55">
        <v>287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</v>
      </c>
      <c r="R55">
        <f t="shared" si="7"/>
        <v>7.5</v>
      </c>
      <c r="S55">
        <f t="shared" si="8"/>
        <v>0.26666666666666666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292</v>
      </c>
      <c r="D56">
        <v>292</v>
      </c>
      <c r="E56">
        <v>282</v>
      </c>
      <c r="F56">
        <v>284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</v>
      </c>
      <c r="R56">
        <f t="shared" si="7"/>
        <v>10</v>
      </c>
      <c r="S56">
        <f t="shared" si="8"/>
        <v>0.2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285.8</v>
      </c>
      <c r="D57">
        <v>285.8</v>
      </c>
      <c r="E57">
        <v>281.60000000000002</v>
      </c>
      <c r="F57">
        <v>283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1.3999999999999773</v>
      </c>
      <c r="R57">
        <f t="shared" si="7"/>
        <v>4.1999999999999886</v>
      </c>
      <c r="S57">
        <f t="shared" si="8"/>
        <v>0.33333333333332882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286.7</v>
      </c>
      <c r="D58">
        <v>286.7</v>
      </c>
      <c r="E58">
        <v>279.95</v>
      </c>
      <c r="F58">
        <v>283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3.0500000000000114</v>
      </c>
      <c r="R58">
        <f t="shared" si="7"/>
        <v>6.75</v>
      </c>
      <c r="S58">
        <f t="shared" si="8"/>
        <v>0.45185185185185356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283.45</v>
      </c>
      <c r="D59">
        <v>284.3</v>
      </c>
      <c r="E59">
        <v>277</v>
      </c>
      <c r="F59">
        <v>279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7.3000000000000114</v>
      </c>
      <c r="S59">
        <f t="shared" si="8"/>
        <v>0.27397260273972562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280</v>
      </c>
      <c r="D60">
        <v>286.05</v>
      </c>
      <c r="E60">
        <v>277.10000000000002</v>
      </c>
      <c r="F60">
        <v>281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3.8999999999999773</v>
      </c>
      <c r="R60">
        <f t="shared" si="7"/>
        <v>8.9499999999999886</v>
      </c>
      <c r="S60">
        <f t="shared" si="8"/>
        <v>0.43575418994413206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283</v>
      </c>
      <c r="D61">
        <v>285.8</v>
      </c>
      <c r="E61">
        <v>279.89999999999998</v>
      </c>
      <c r="F61">
        <v>284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4.1000000000000227</v>
      </c>
      <c r="R61">
        <f t="shared" si="7"/>
        <v>5.9000000000000341</v>
      </c>
      <c r="S61">
        <f t="shared" si="8"/>
        <v>0.69491525423728795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285</v>
      </c>
      <c r="D62">
        <v>290.5</v>
      </c>
      <c r="E62">
        <v>285</v>
      </c>
      <c r="F62">
        <v>286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5.5</v>
      </c>
      <c r="S62">
        <f t="shared" si="8"/>
        <v>0.18181818181818182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291.5</v>
      </c>
      <c r="D63">
        <v>291.5</v>
      </c>
      <c r="E63">
        <v>286</v>
      </c>
      <c r="F63">
        <v>289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</v>
      </c>
      <c r="R63">
        <f t="shared" si="7"/>
        <v>5.5</v>
      </c>
      <c r="S63">
        <f t="shared" si="8"/>
        <v>0.54545454545454541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288.89999999999998</v>
      </c>
      <c r="D64">
        <v>292</v>
      </c>
      <c r="E64">
        <v>285</v>
      </c>
      <c r="F64">
        <v>292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</v>
      </c>
      <c r="R64">
        <f t="shared" si="7"/>
        <v>7</v>
      </c>
      <c r="S64">
        <f t="shared" si="8"/>
        <v>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290.8</v>
      </c>
      <c r="D65">
        <v>295.89999999999998</v>
      </c>
      <c r="E65">
        <v>286.64999999999998</v>
      </c>
      <c r="F65">
        <v>293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6.3500000000000227</v>
      </c>
      <c r="R65">
        <f t="shared" si="7"/>
        <v>9.25</v>
      </c>
      <c r="S65">
        <f t="shared" si="8"/>
        <v>0.68648648648648891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296</v>
      </c>
      <c r="D66">
        <v>297.8</v>
      </c>
      <c r="E66">
        <v>289</v>
      </c>
      <c r="F66">
        <v>290.35000000000002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1.3500000000000227</v>
      </c>
      <c r="R66">
        <f t="shared" si="7"/>
        <v>8.8000000000000114</v>
      </c>
      <c r="S66">
        <f t="shared" si="8"/>
        <v>0.1534090909090933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296</v>
      </c>
      <c r="D67">
        <v>296</v>
      </c>
      <c r="E67">
        <v>285.60000000000002</v>
      </c>
      <c r="F67">
        <v>288.55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2.9499999999999886</v>
      </c>
      <c r="R67">
        <f t="shared" ref="R67:R125" si="28">D67-E67</f>
        <v>10.399999999999977</v>
      </c>
      <c r="S67">
        <f t="shared" ref="S67:S125" si="29">Q67/R67</f>
        <v>0.2836538461538457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293.45</v>
      </c>
      <c r="D68">
        <v>293.45</v>
      </c>
      <c r="E68">
        <v>284.60000000000002</v>
      </c>
      <c r="F68">
        <v>292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7.3999999999999773</v>
      </c>
      <c r="R68">
        <f t="shared" si="28"/>
        <v>8.8499999999999659</v>
      </c>
      <c r="S68">
        <f t="shared" si="29"/>
        <v>0.8361581920903961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292</v>
      </c>
      <c r="D69">
        <v>292</v>
      </c>
      <c r="E69">
        <v>285.39999999999998</v>
      </c>
      <c r="F69">
        <v>287.10000000000002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1.7000000000000455</v>
      </c>
      <c r="R69">
        <f t="shared" si="28"/>
        <v>6.6000000000000227</v>
      </c>
      <c r="S69">
        <f t="shared" si="29"/>
        <v>0.25757575757576356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288</v>
      </c>
      <c r="D70">
        <v>295.60000000000002</v>
      </c>
      <c r="E70">
        <v>285.10000000000002</v>
      </c>
      <c r="F70">
        <v>289.45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4.3499999999999659</v>
      </c>
      <c r="R70">
        <f t="shared" si="28"/>
        <v>10.5</v>
      </c>
      <c r="S70">
        <f t="shared" si="29"/>
        <v>0.41428571428571104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286.60000000000002</v>
      </c>
      <c r="D71">
        <v>290.89999999999998</v>
      </c>
      <c r="E71">
        <v>286</v>
      </c>
      <c r="F71">
        <v>289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</v>
      </c>
      <c r="R71">
        <f t="shared" si="28"/>
        <v>4.8999999999999773</v>
      </c>
      <c r="S71">
        <f t="shared" si="29"/>
        <v>0.61224489795918646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287.64999999999998</v>
      </c>
      <c r="D72">
        <v>288.85000000000002</v>
      </c>
      <c r="E72">
        <v>281.25</v>
      </c>
      <c r="F72">
        <v>288.75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7.5</v>
      </c>
      <c r="R72">
        <f t="shared" si="28"/>
        <v>7.6000000000000227</v>
      </c>
      <c r="S72">
        <f t="shared" si="29"/>
        <v>0.98684210526315497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285</v>
      </c>
      <c r="D73">
        <v>285</v>
      </c>
      <c r="E73">
        <v>274.10000000000002</v>
      </c>
      <c r="F73">
        <v>276.3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2.1999999999999886</v>
      </c>
      <c r="R73">
        <f t="shared" si="28"/>
        <v>10.899999999999977</v>
      </c>
      <c r="S73">
        <f t="shared" si="29"/>
        <v>0.20183486238532047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275</v>
      </c>
      <c r="D74">
        <v>281.39999999999998</v>
      </c>
      <c r="E74">
        <v>261.05</v>
      </c>
      <c r="F74">
        <v>267.5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6.4499999999999886</v>
      </c>
      <c r="R74">
        <f t="shared" si="28"/>
        <v>20.349999999999966</v>
      </c>
      <c r="S74">
        <f t="shared" si="29"/>
        <v>0.31695331695331691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275</v>
      </c>
      <c r="D75">
        <v>277</v>
      </c>
      <c r="E75">
        <v>271.14999999999998</v>
      </c>
      <c r="F75">
        <v>274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2.8500000000000227</v>
      </c>
      <c r="R75">
        <f t="shared" si="28"/>
        <v>5.8500000000000227</v>
      </c>
      <c r="S75">
        <f t="shared" si="29"/>
        <v>0.48717948717948917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279.7</v>
      </c>
      <c r="D76">
        <v>281.5</v>
      </c>
      <c r="E76">
        <v>265</v>
      </c>
      <c r="F76">
        <v>267.10000000000002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2.1000000000000227</v>
      </c>
      <c r="R76">
        <f t="shared" si="28"/>
        <v>16.5</v>
      </c>
      <c r="S76">
        <f t="shared" si="29"/>
        <v>0.12727272727272865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271.8</v>
      </c>
      <c r="D77">
        <v>281.75</v>
      </c>
      <c r="E77">
        <v>269.05</v>
      </c>
      <c r="F77">
        <v>271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1.9499999999999886</v>
      </c>
      <c r="R77">
        <f t="shared" si="28"/>
        <v>12.699999999999989</v>
      </c>
      <c r="S77">
        <f t="shared" si="29"/>
        <v>0.15354330708661343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272.55</v>
      </c>
      <c r="D78">
        <v>272.55</v>
      </c>
      <c r="E78">
        <v>268.60000000000002</v>
      </c>
      <c r="F78">
        <v>269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0.39999999999997726</v>
      </c>
      <c r="R78">
        <f t="shared" si="28"/>
        <v>3.9499999999999886</v>
      </c>
      <c r="S78">
        <f t="shared" si="29"/>
        <v>0.10126582278480466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270</v>
      </c>
      <c r="D79">
        <v>271.7</v>
      </c>
      <c r="E79">
        <v>266</v>
      </c>
      <c r="F79">
        <v>266.5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0.5</v>
      </c>
      <c r="R79">
        <f t="shared" si="28"/>
        <v>5.6999999999999886</v>
      </c>
      <c r="S79">
        <f t="shared" si="29"/>
        <v>8.7719298245614211E-2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268.89999999999998</v>
      </c>
      <c r="D80">
        <v>270</v>
      </c>
      <c r="E80">
        <v>261.2</v>
      </c>
      <c r="F80">
        <v>263.2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</v>
      </c>
      <c r="R80">
        <f t="shared" si="28"/>
        <v>8.8000000000000114</v>
      </c>
      <c r="S80">
        <f t="shared" si="29"/>
        <v>0.22727272727272699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263.95</v>
      </c>
      <c r="D81">
        <v>269.8</v>
      </c>
      <c r="E81">
        <v>263.14999999999998</v>
      </c>
      <c r="F81">
        <v>266.10000000000002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2.9500000000000455</v>
      </c>
      <c r="R81">
        <f t="shared" si="28"/>
        <v>6.6500000000000341</v>
      </c>
      <c r="S81">
        <f t="shared" si="29"/>
        <v>0.44360902255639556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269</v>
      </c>
      <c r="D82">
        <v>270</v>
      </c>
      <c r="E82">
        <v>265</v>
      </c>
      <c r="F82">
        <v>267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</v>
      </c>
      <c r="R82">
        <f t="shared" si="28"/>
        <v>5</v>
      </c>
      <c r="S82">
        <f t="shared" si="29"/>
        <v>0.4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267.75</v>
      </c>
      <c r="D83">
        <v>278</v>
      </c>
      <c r="E83">
        <v>267.75</v>
      </c>
      <c r="F83">
        <v>276.05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8.3000000000000114</v>
      </c>
      <c r="R83">
        <f t="shared" si="28"/>
        <v>10.25</v>
      </c>
      <c r="S83">
        <f t="shared" si="29"/>
        <v>0.80975609756097677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275.95</v>
      </c>
      <c r="D84">
        <v>279.5</v>
      </c>
      <c r="E84">
        <v>272</v>
      </c>
      <c r="F84">
        <v>275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</v>
      </c>
      <c r="R84">
        <f t="shared" si="28"/>
        <v>7.5</v>
      </c>
      <c r="S84">
        <f t="shared" si="29"/>
        <v>0.4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278.64999999999998</v>
      </c>
      <c r="D85">
        <v>283.75</v>
      </c>
      <c r="E85">
        <v>278</v>
      </c>
      <c r="F85">
        <v>278.3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0.30000000000001137</v>
      </c>
      <c r="R85">
        <f t="shared" si="28"/>
        <v>5.75</v>
      </c>
      <c r="S85">
        <f t="shared" si="29"/>
        <v>5.2173913043480236E-2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281.60000000000002</v>
      </c>
      <c r="D86">
        <v>299.05</v>
      </c>
      <c r="E86">
        <v>277.55</v>
      </c>
      <c r="F86">
        <v>296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18.449999999999989</v>
      </c>
      <c r="R86">
        <f t="shared" si="28"/>
        <v>21.5</v>
      </c>
      <c r="S86">
        <f t="shared" si="29"/>
        <v>0.85813953488372041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295</v>
      </c>
      <c r="D87">
        <v>302</v>
      </c>
      <c r="E87">
        <v>286.35000000000002</v>
      </c>
      <c r="F87">
        <v>287.60000000000002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1.25</v>
      </c>
      <c r="R87">
        <f t="shared" si="28"/>
        <v>15.649999999999977</v>
      </c>
      <c r="S87">
        <f t="shared" si="29"/>
        <v>7.9872204472843572E-2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287.8</v>
      </c>
      <c r="D88">
        <v>292.60000000000002</v>
      </c>
      <c r="E88">
        <v>285</v>
      </c>
      <c r="F88">
        <v>285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</v>
      </c>
      <c r="R88">
        <f t="shared" si="28"/>
        <v>7.6000000000000227</v>
      </c>
      <c r="S88">
        <f t="shared" si="29"/>
        <v>0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287.64999999999998</v>
      </c>
      <c r="D89">
        <v>295</v>
      </c>
      <c r="E89">
        <v>286.25</v>
      </c>
      <c r="F89">
        <v>291.5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5.25</v>
      </c>
      <c r="R89">
        <f t="shared" si="28"/>
        <v>8.75</v>
      </c>
      <c r="S89">
        <f t="shared" si="29"/>
        <v>0.6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294.3</v>
      </c>
      <c r="D90">
        <v>294.3</v>
      </c>
      <c r="E90">
        <v>286</v>
      </c>
      <c r="F90">
        <v>288.8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2.8000000000000114</v>
      </c>
      <c r="R90">
        <f t="shared" si="28"/>
        <v>8.3000000000000114</v>
      </c>
      <c r="S90">
        <f t="shared" si="29"/>
        <v>0.33734939759036237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292</v>
      </c>
      <c r="D91">
        <v>292.95</v>
      </c>
      <c r="E91">
        <v>286.10000000000002</v>
      </c>
      <c r="F91">
        <v>287.3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1.1999999999999886</v>
      </c>
      <c r="R91">
        <f t="shared" si="28"/>
        <v>6.8499999999999659</v>
      </c>
      <c r="S91">
        <f t="shared" si="29"/>
        <v>0.17518248175182402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288.14999999999998</v>
      </c>
      <c r="D92">
        <v>291.85000000000002</v>
      </c>
      <c r="E92">
        <v>281.7</v>
      </c>
      <c r="F92">
        <v>284.2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2.5</v>
      </c>
      <c r="R92">
        <f t="shared" si="28"/>
        <v>10.150000000000034</v>
      </c>
      <c r="S92">
        <f t="shared" si="29"/>
        <v>0.24630541871921099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289.60000000000002</v>
      </c>
      <c r="D93">
        <v>289.60000000000002</v>
      </c>
      <c r="E93">
        <v>282.64999999999998</v>
      </c>
      <c r="F93">
        <v>283.2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0.55000000000001137</v>
      </c>
      <c r="R93">
        <f t="shared" si="28"/>
        <v>6.9500000000000455</v>
      </c>
      <c r="S93">
        <f t="shared" si="29"/>
        <v>7.9136690647483132E-2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287</v>
      </c>
      <c r="D94">
        <v>296.39999999999998</v>
      </c>
      <c r="E94">
        <v>284.45</v>
      </c>
      <c r="F94">
        <v>296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11.550000000000011</v>
      </c>
      <c r="R94">
        <f t="shared" si="28"/>
        <v>11.949999999999989</v>
      </c>
      <c r="S94">
        <f t="shared" si="29"/>
        <v>0.96652719665272158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295</v>
      </c>
      <c r="D95">
        <v>303.60000000000002</v>
      </c>
      <c r="E95">
        <v>292.85000000000002</v>
      </c>
      <c r="F95">
        <v>295.45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2.5999999999999659</v>
      </c>
      <c r="R95">
        <f t="shared" si="28"/>
        <v>10.75</v>
      </c>
      <c r="S95">
        <f t="shared" si="29"/>
        <v>0.2418604651162759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297.5</v>
      </c>
      <c r="D96">
        <v>299.25</v>
      </c>
      <c r="E96">
        <v>288.45</v>
      </c>
      <c r="F96">
        <v>294.85000000000002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6.4000000000000341</v>
      </c>
      <c r="R96">
        <f t="shared" si="28"/>
        <v>10.800000000000011</v>
      </c>
      <c r="S96">
        <f t="shared" si="29"/>
        <v>0.59259259259259511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292.85000000000002</v>
      </c>
      <c r="D97">
        <v>303.10000000000002</v>
      </c>
      <c r="E97">
        <v>290.95</v>
      </c>
      <c r="F97">
        <v>294.89999999999998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3.9499999999999886</v>
      </c>
      <c r="R97">
        <f t="shared" si="28"/>
        <v>12.150000000000034</v>
      </c>
      <c r="S97">
        <f t="shared" si="29"/>
        <v>0.32510288065843435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295</v>
      </c>
      <c r="D98">
        <v>299.75</v>
      </c>
      <c r="E98">
        <v>288.8</v>
      </c>
      <c r="F98">
        <v>293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4.1999999999999886</v>
      </c>
      <c r="R98">
        <f t="shared" si="28"/>
        <v>10.949999999999989</v>
      </c>
      <c r="S98">
        <f t="shared" si="29"/>
        <v>0.38356164383561581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292.75</v>
      </c>
      <c r="D99">
        <v>295.89999999999998</v>
      </c>
      <c r="E99">
        <v>287.8</v>
      </c>
      <c r="F99">
        <v>290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2.1999999999999886</v>
      </c>
      <c r="R99">
        <f t="shared" si="28"/>
        <v>8.0999999999999659</v>
      </c>
      <c r="S99">
        <f t="shared" si="29"/>
        <v>0.2716049382716047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289.85000000000002</v>
      </c>
      <c r="D100">
        <v>294.2</v>
      </c>
      <c r="E100">
        <v>288</v>
      </c>
      <c r="F100">
        <v>290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</v>
      </c>
      <c r="R100">
        <f t="shared" si="28"/>
        <v>6.1999999999999886</v>
      </c>
      <c r="S100">
        <f t="shared" si="29"/>
        <v>0.32258064516129092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290</v>
      </c>
      <c r="D101">
        <v>292</v>
      </c>
      <c r="E101">
        <v>287.39999999999998</v>
      </c>
      <c r="F101">
        <v>287.39999999999998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</v>
      </c>
      <c r="R101">
        <f t="shared" si="28"/>
        <v>4.6000000000000227</v>
      </c>
      <c r="S101">
        <f t="shared" si="29"/>
        <v>0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288</v>
      </c>
      <c r="D102">
        <v>290.05</v>
      </c>
      <c r="E102">
        <v>285</v>
      </c>
      <c r="F102">
        <v>289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</v>
      </c>
      <c r="R102">
        <f t="shared" si="28"/>
        <v>5.0500000000000114</v>
      </c>
      <c r="S102">
        <f t="shared" si="29"/>
        <v>0.79207920792079034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290</v>
      </c>
      <c r="D103">
        <v>290</v>
      </c>
      <c r="E103">
        <v>284.75</v>
      </c>
      <c r="F103">
        <v>288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3.25</v>
      </c>
      <c r="R103">
        <f t="shared" si="28"/>
        <v>5.25</v>
      </c>
      <c r="S103">
        <f t="shared" si="29"/>
        <v>0.61904761904761907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288.89999999999998</v>
      </c>
      <c r="D104">
        <v>293</v>
      </c>
      <c r="E104">
        <v>285</v>
      </c>
      <c r="F104">
        <v>293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</v>
      </c>
      <c r="R104">
        <f t="shared" si="28"/>
        <v>8</v>
      </c>
      <c r="S104">
        <f t="shared" si="29"/>
        <v>1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288.5</v>
      </c>
      <c r="D105">
        <v>297</v>
      </c>
      <c r="E105">
        <v>281.55</v>
      </c>
      <c r="F105">
        <v>296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14.449999999999989</v>
      </c>
      <c r="R105">
        <f t="shared" si="28"/>
        <v>15.449999999999989</v>
      </c>
      <c r="S105">
        <f t="shared" si="29"/>
        <v>0.93527508090614886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292.3</v>
      </c>
      <c r="D106">
        <v>295.95</v>
      </c>
      <c r="E106">
        <v>290.05</v>
      </c>
      <c r="F106">
        <v>293.89999999999998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3.8499999999999659</v>
      </c>
      <c r="R106">
        <f t="shared" si="28"/>
        <v>5.8999999999999773</v>
      </c>
      <c r="S106">
        <f t="shared" si="29"/>
        <v>0.65254237288135264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293.75</v>
      </c>
      <c r="D107">
        <v>302.89999999999998</v>
      </c>
      <c r="E107">
        <v>289.8</v>
      </c>
      <c r="F107">
        <v>298.55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8.75</v>
      </c>
      <c r="R107">
        <f t="shared" si="28"/>
        <v>13.099999999999966</v>
      </c>
      <c r="S107">
        <f t="shared" si="29"/>
        <v>0.66793893129771165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297</v>
      </c>
      <c r="D108">
        <v>298.10000000000002</v>
      </c>
      <c r="E108">
        <v>286.35000000000002</v>
      </c>
      <c r="F108">
        <v>288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1.6499999999999773</v>
      </c>
      <c r="R108">
        <f t="shared" si="28"/>
        <v>11.75</v>
      </c>
      <c r="S108">
        <f t="shared" si="29"/>
        <v>0.14042553191489168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289.35000000000002</v>
      </c>
      <c r="D109">
        <v>293.55</v>
      </c>
      <c r="E109">
        <v>285</v>
      </c>
      <c r="F109">
        <v>289.5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4.5</v>
      </c>
      <c r="R109">
        <f t="shared" si="28"/>
        <v>8.5500000000000114</v>
      </c>
      <c r="S109">
        <f t="shared" si="29"/>
        <v>0.52631578947368352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289.8</v>
      </c>
      <c r="D110">
        <v>292</v>
      </c>
      <c r="E110">
        <v>286.60000000000002</v>
      </c>
      <c r="F110">
        <v>287.14999999999998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0.54999999999995453</v>
      </c>
      <c r="R110">
        <f t="shared" si="28"/>
        <v>5.3999999999999773</v>
      </c>
      <c r="S110">
        <f t="shared" si="29"/>
        <v>0.10185185185184385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292.95</v>
      </c>
      <c r="D111">
        <v>293</v>
      </c>
      <c r="E111">
        <v>284</v>
      </c>
      <c r="F111">
        <v>285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</v>
      </c>
      <c r="R111">
        <f t="shared" si="28"/>
        <v>9</v>
      </c>
      <c r="S111">
        <f t="shared" si="29"/>
        <v>0.1111111111111111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289</v>
      </c>
      <c r="D112">
        <v>292.75</v>
      </c>
      <c r="E112">
        <v>278</v>
      </c>
      <c r="F112">
        <v>279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</v>
      </c>
      <c r="R112">
        <f t="shared" si="28"/>
        <v>14.75</v>
      </c>
      <c r="S112">
        <f t="shared" si="29"/>
        <v>6.7796610169491525E-2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281.7</v>
      </c>
      <c r="D113">
        <v>284</v>
      </c>
      <c r="E113">
        <v>278.25</v>
      </c>
      <c r="F113">
        <v>278.35000000000002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0.10000000000002274</v>
      </c>
      <c r="R113">
        <f t="shared" si="28"/>
        <v>5.75</v>
      </c>
      <c r="S113">
        <f t="shared" si="29"/>
        <v>1.7391304347830042E-2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280.14999999999998</v>
      </c>
      <c r="D114">
        <v>280.14999999999998</v>
      </c>
      <c r="E114">
        <v>275</v>
      </c>
      <c r="F114">
        <v>277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</v>
      </c>
      <c r="R114">
        <f t="shared" si="28"/>
        <v>5.1499999999999773</v>
      </c>
      <c r="S114">
        <f t="shared" si="29"/>
        <v>0.38834951456310851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277</v>
      </c>
      <c r="D115">
        <v>284</v>
      </c>
      <c r="E115">
        <v>277</v>
      </c>
      <c r="F115">
        <v>279.10000000000002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2.1000000000000227</v>
      </c>
      <c r="R115">
        <f t="shared" si="28"/>
        <v>7</v>
      </c>
      <c r="S115">
        <f t="shared" si="29"/>
        <v>0.30000000000000326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282.55</v>
      </c>
      <c r="D116">
        <v>285</v>
      </c>
      <c r="E116">
        <v>279.45</v>
      </c>
      <c r="F116">
        <v>279.8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0.35000000000002274</v>
      </c>
      <c r="R116">
        <f t="shared" si="28"/>
        <v>5.5500000000000114</v>
      </c>
      <c r="S116">
        <f t="shared" si="29"/>
        <v>6.3063063063067026E-2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280.25</v>
      </c>
      <c r="D117">
        <v>282</v>
      </c>
      <c r="E117">
        <v>277.45</v>
      </c>
      <c r="F117">
        <v>278.5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1.0500000000000114</v>
      </c>
      <c r="R117">
        <f t="shared" si="28"/>
        <v>4.5500000000000114</v>
      </c>
      <c r="S117">
        <f t="shared" si="29"/>
        <v>0.2307692307692327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279</v>
      </c>
      <c r="D118">
        <v>280</v>
      </c>
      <c r="E118">
        <v>276</v>
      </c>
      <c r="F118">
        <v>279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</v>
      </c>
      <c r="R118">
        <f t="shared" si="28"/>
        <v>4</v>
      </c>
      <c r="S118">
        <f t="shared" si="29"/>
        <v>0.75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277.7</v>
      </c>
      <c r="D119">
        <v>280.89999999999998</v>
      </c>
      <c r="E119">
        <v>276</v>
      </c>
      <c r="F119">
        <v>280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</v>
      </c>
      <c r="R119">
        <f t="shared" si="28"/>
        <v>4.8999999999999773</v>
      </c>
      <c r="S119">
        <f t="shared" si="29"/>
        <v>0.81632653061224869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282.45</v>
      </c>
      <c r="D120">
        <v>282.45</v>
      </c>
      <c r="E120">
        <v>276.3</v>
      </c>
      <c r="F120">
        <v>277.10000000000002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0.80000000000001137</v>
      </c>
      <c r="R120">
        <f t="shared" si="28"/>
        <v>6.1499999999999773</v>
      </c>
      <c r="S120">
        <f t="shared" si="29"/>
        <v>0.13008130081301045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279.5</v>
      </c>
      <c r="D121">
        <v>299.3</v>
      </c>
      <c r="E121">
        <v>275</v>
      </c>
      <c r="F121">
        <v>292.05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17.050000000000011</v>
      </c>
      <c r="R121">
        <f t="shared" si="28"/>
        <v>24.300000000000011</v>
      </c>
      <c r="S121">
        <f t="shared" si="29"/>
        <v>0.70164609053497962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299.5</v>
      </c>
      <c r="D122">
        <v>326</v>
      </c>
      <c r="E122">
        <v>299.45</v>
      </c>
      <c r="F122">
        <v>316.5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17.050000000000011</v>
      </c>
      <c r="R122">
        <f t="shared" si="28"/>
        <v>26.550000000000011</v>
      </c>
      <c r="S122">
        <f t="shared" si="29"/>
        <v>0.64218455743879488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318</v>
      </c>
      <c r="D123">
        <v>325.5</v>
      </c>
      <c r="E123">
        <v>315.5</v>
      </c>
      <c r="F123">
        <v>316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0.5</v>
      </c>
      <c r="R123">
        <f t="shared" si="28"/>
        <v>10</v>
      </c>
      <c r="S123">
        <f t="shared" si="29"/>
        <v>0.05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321.45</v>
      </c>
      <c r="D124">
        <v>324.89999999999998</v>
      </c>
      <c r="E124">
        <v>315</v>
      </c>
      <c r="F124">
        <v>316.3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1.3000000000000114</v>
      </c>
      <c r="R124">
        <f t="shared" si="28"/>
        <v>9.8999999999999773</v>
      </c>
      <c r="S124">
        <f t="shared" si="29"/>
        <v>0.13131313131313277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319.8</v>
      </c>
      <c r="D125">
        <v>319.8</v>
      </c>
      <c r="E125">
        <v>314</v>
      </c>
      <c r="F125">
        <v>314.2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0.19999999999998863</v>
      </c>
      <c r="R125">
        <f t="shared" si="28"/>
        <v>5.8000000000000114</v>
      </c>
      <c r="S125">
        <f t="shared" si="29"/>
        <v>3.4482758620687629E-2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2017-07-05T06:25:30Z</dcterms:created>
  <dcterms:modified xsi:type="dcterms:W3CDTF">2017-10-31T10:45:34Z</dcterms:modified>
</cp:coreProperties>
</file>