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60" i="1"/>
  <c r="G52" i="1"/>
  <c r="G122" i="1"/>
  <c r="G72" i="1"/>
  <c r="H2" i="1" a="1"/>
  <c r="G111" i="1"/>
  <c r="G69" i="1"/>
  <c r="G96" i="1"/>
  <c r="G45" i="1"/>
  <c r="G34" i="1"/>
  <c r="G82" i="1"/>
  <c r="G124" i="1"/>
  <c r="W2" i="1" a="1"/>
  <c r="J2" i="1" a="1"/>
  <c r="G11" i="1"/>
  <c r="G27" i="1"/>
  <c r="G43" i="1"/>
  <c r="G59" i="1"/>
  <c r="G75" i="1"/>
  <c r="G91" i="1"/>
  <c r="G107" i="1"/>
  <c r="G123" i="1"/>
  <c r="G68" i="1"/>
  <c r="G100" i="1"/>
  <c r="G61" i="1"/>
  <c r="G89" i="1"/>
  <c r="G36" i="1"/>
  <c r="G14" i="1"/>
  <c r="G85" i="1"/>
  <c r="G63" i="1"/>
  <c r="G24" i="1"/>
  <c r="G18" i="1"/>
  <c r="G114" i="1"/>
  <c r="G2" i="1"/>
  <c r="N2" i="1" a="1"/>
  <c r="G3" i="1"/>
  <c r="G19" i="1"/>
  <c r="G35" i="1"/>
  <c r="G51" i="1"/>
  <c r="G67" i="1"/>
  <c r="G83" i="1"/>
  <c r="G99" i="1"/>
  <c r="G115" i="1"/>
  <c r="G56" i="1"/>
  <c r="G80" i="1"/>
  <c r="G112" i="1"/>
  <c r="G77" i="1"/>
  <c r="G109" i="1"/>
  <c r="G12" i="1"/>
  <c r="G28" i="1"/>
  <c r="G44" i="1"/>
  <c r="G125" i="1"/>
  <c r="G17" i="1"/>
  <c r="G33" i="1"/>
  <c r="G49" i="1"/>
  <c r="G6" i="1"/>
  <c r="G22" i="1"/>
  <c r="G38" i="1"/>
  <c r="G54" i="1"/>
  <c r="G70" i="1"/>
  <c r="G86" i="1"/>
  <c r="G102" i="1"/>
  <c r="G118" i="1"/>
  <c r="G92" i="1"/>
  <c r="G57" i="1"/>
  <c r="G105" i="1"/>
  <c r="G103" i="1"/>
  <c r="G119" i="1"/>
  <c r="G88" i="1"/>
  <c r="G120" i="1"/>
  <c r="G81" i="1"/>
  <c r="G121" i="1"/>
  <c r="G16" i="1"/>
  <c r="G32" i="1"/>
  <c r="G5" i="1"/>
  <c r="G21" i="1"/>
  <c r="G37" i="1"/>
  <c r="G53" i="1"/>
  <c r="G10" i="1"/>
  <c r="G26" i="1"/>
  <c r="G42" i="1"/>
  <c r="G58" i="1"/>
  <c r="G74" i="1"/>
  <c r="G90" i="1"/>
  <c r="G106" i="1"/>
  <c r="G108" i="1"/>
  <c r="G73" i="1"/>
  <c r="G113" i="1"/>
  <c r="G4" i="1"/>
  <c r="G20" i="1"/>
  <c r="G64" i="1"/>
  <c r="G9" i="1"/>
  <c r="G25" i="1"/>
  <c r="G41" i="1"/>
  <c r="G65" i="1"/>
  <c r="G30" i="1"/>
  <c r="G46" i="1"/>
  <c r="G62" i="1"/>
  <c r="G78" i="1"/>
  <c r="G94" i="1"/>
  <c r="G110" i="1"/>
  <c r="G116" i="1"/>
  <c r="G117" i="1"/>
  <c r="V2" i="1" a="1"/>
  <c r="G15" i="1"/>
  <c r="G31" i="1"/>
  <c r="G47" i="1"/>
  <c r="G79" i="1"/>
  <c r="G95" i="1"/>
  <c r="G48" i="1"/>
  <c r="G76" i="1"/>
  <c r="G104" i="1"/>
  <c r="G101" i="1"/>
  <c r="G8" i="1"/>
  <c r="G40" i="1"/>
  <c r="G13" i="1"/>
  <c r="G29" i="1"/>
  <c r="G93" i="1"/>
  <c r="G50" i="1"/>
  <c r="G66" i="1"/>
  <c r="G98" i="1"/>
  <c r="G84" i="1"/>
  <c r="G9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51" i="1"/>
  <c r="O51" i="1" s="1"/>
  <c r="N71" i="1"/>
  <c r="O71" i="1" s="1"/>
  <c r="N83" i="1"/>
  <c r="O83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63" i="1"/>
  <c r="O6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47" i="1"/>
  <c r="O47" i="1" s="1"/>
  <c r="N59" i="1"/>
  <c r="O59" i="1" s="1"/>
  <c r="N75" i="1"/>
  <c r="O75" i="1" s="1"/>
  <c r="N87" i="1"/>
  <c r="O87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47" i="1"/>
  <c r="K55" i="1"/>
  <c r="K63" i="1"/>
  <c r="K79" i="1"/>
  <c r="K91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71" i="1"/>
  <c r="K87" i="1"/>
  <c r="K103" i="1"/>
  <c r="K115" i="1"/>
  <c r="K3" i="1"/>
  <c r="K7" i="1"/>
  <c r="K11" i="1"/>
  <c r="K15" i="1"/>
  <c r="K19" i="1"/>
  <c r="K23" i="1"/>
  <c r="K27" i="1"/>
  <c r="K31" i="1"/>
  <c r="K35" i="1"/>
  <c r="K39" i="1"/>
  <c r="K43" i="1"/>
  <c r="K6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18" i="1"/>
  <c r="K122" i="1"/>
  <c r="K51" i="1"/>
  <c r="K59" i="1"/>
  <c r="K75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0" i="1"/>
  <c r="L50" i="1" s="1"/>
  <c r="J66" i="1"/>
  <c r="L66" i="1" s="1"/>
  <c r="J74" i="1"/>
  <c r="L74" i="1" s="1"/>
  <c r="J82" i="1"/>
  <c r="L82" i="1" s="1"/>
  <c r="J90" i="1"/>
  <c r="L90" i="1" s="1"/>
  <c r="J98" i="1"/>
  <c r="L98" i="1" s="1"/>
  <c r="J110" i="1"/>
  <c r="L110" i="1" s="1"/>
  <c r="J118" i="1"/>
  <c r="L118" i="1" s="1"/>
  <c r="J122" i="1"/>
  <c r="L122" i="1" s="1"/>
  <c r="J55" i="1"/>
  <c r="L55" i="1" s="1"/>
  <c r="J63" i="1"/>
  <c r="L63" i="1" s="1"/>
  <c r="J71" i="1"/>
  <c r="L71" i="1" s="1"/>
  <c r="J83" i="1"/>
  <c r="L83" i="1" s="1"/>
  <c r="J91" i="1"/>
  <c r="L91" i="1" s="1"/>
  <c r="J99" i="1"/>
  <c r="L99" i="1" s="1"/>
  <c r="J107" i="1"/>
  <c r="L107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4" i="1"/>
  <c r="L54" i="1" s="1"/>
  <c r="J102" i="1"/>
  <c r="L10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6" i="1"/>
  <c r="L46" i="1" s="1"/>
  <c r="J58" i="1"/>
  <c r="L58" i="1" s="1"/>
  <c r="J62" i="1"/>
  <c r="L62" i="1" s="1"/>
  <c r="J70" i="1"/>
  <c r="L70" i="1" s="1"/>
  <c r="J78" i="1"/>
  <c r="L78" i="1" s="1"/>
  <c r="J86" i="1"/>
  <c r="L86" i="1" s="1"/>
  <c r="J94" i="1"/>
  <c r="L94" i="1" s="1"/>
  <c r="J106" i="1"/>
  <c r="L106" i="1" s="1"/>
  <c r="J114" i="1"/>
  <c r="L114" i="1" s="1"/>
  <c r="J51" i="1"/>
  <c r="L51" i="1" s="1"/>
  <c r="J59" i="1"/>
  <c r="L59" i="1" s="1"/>
  <c r="J67" i="1"/>
  <c r="L67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62" i="1"/>
  <c r="H74" i="1"/>
  <c r="H82" i="1"/>
  <c r="H94" i="1"/>
  <c r="H102" i="1"/>
  <c r="H106" i="1"/>
  <c r="H114" i="1"/>
  <c r="H122" i="1"/>
  <c r="H59" i="1"/>
  <c r="H67" i="1"/>
  <c r="H71" i="1"/>
  <c r="H79" i="1"/>
  <c r="H87" i="1"/>
  <c r="H95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4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50" i="1"/>
  <c r="H58" i="1"/>
  <c r="H66" i="1"/>
  <c r="H70" i="1"/>
  <c r="H78" i="1"/>
  <c r="H90" i="1"/>
  <c r="H98" i="1"/>
  <c r="H110" i="1"/>
  <c r="H118" i="1"/>
  <c r="H55" i="1"/>
  <c r="H63" i="1"/>
  <c r="H75" i="1"/>
  <c r="H83" i="1"/>
  <c r="H91" i="1"/>
  <c r="H99" i="1"/>
  <c r="H111" i="1"/>
  <c r="H119" i="1"/>
  <c r="I75" i="1" l="1"/>
  <c r="AB75" i="1"/>
  <c r="I112" i="1"/>
  <c r="AB112" i="1"/>
  <c r="I64" i="1"/>
  <c r="AB64" i="1"/>
  <c r="I32" i="1"/>
  <c r="AB32" i="1"/>
  <c r="I39" i="1"/>
  <c r="M39" i="1" s="1"/>
  <c r="AB39" i="1"/>
  <c r="I7" i="1"/>
  <c r="M7" i="1" s="1"/>
  <c r="AB7" i="1"/>
  <c r="I14" i="1"/>
  <c r="AB14" i="1"/>
  <c r="I59" i="1"/>
  <c r="AB59" i="1"/>
  <c r="I109" i="1"/>
  <c r="M109" i="1" s="1"/>
  <c r="P109" i="1" s="1"/>
  <c r="U109" i="1" s="1"/>
  <c r="AA109" i="1" s="1"/>
  <c r="AB109" i="1"/>
  <c r="I61" i="1"/>
  <c r="M61" i="1" s="1"/>
  <c r="P61" i="1" s="1"/>
  <c r="U61" i="1" s="1"/>
  <c r="AA61" i="1" s="1"/>
  <c r="AB61" i="1"/>
  <c r="I63" i="1"/>
  <c r="M63" i="1" s="1"/>
  <c r="P63" i="1" s="1"/>
  <c r="U63" i="1" s="1"/>
  <c r="AA63" i="1" s="1"/>
  <c r="AB63" i="1"/>
  <c r="I66" i="1"/>
  <c r="M66" i="1" s="1"/>
  <c r="P66" i="1" s="1"/>
  <c r="U66" i="1" s="1"/>
  <c r="AA66" i="1" s="1"/>
  <c r="AB66" i="1"/>
  <c r="I108" i="1"/>
  <c r="M108" i="1" s="1"/>
  <c r="P108" i="1" s="1"/>
  <c r="U108" i="1" s="1"/>
  <c r="AA108" i="1" s="1"/>
  <c r="AC108" i="1" s="1"/>
  <c r="AB108" i="1"/>
  <c r="I76" i="1"/>
  <c r="AB76" i="1"/>
  <c r="I60" i="1"/>
  <c r="AB60" i="1"/>
  <c r="I28" i="1"/>
  <c r="AB28" i="1"/>
  <c r="I51" i="1"/>
  <c r="AB51" i="1"/>
  <c r="I19" i="1"/>
  <c r="M19" i="1" s="1"/>
  <c r="AB19" i="1"/>
  <c r="I42" i="1"/>
  <c r="AB42" i="1"/>
  <c r="I10" i="1"/>
  <c r="AB10" i="1"/>
  <c r="I94" i="1"/>
  <c r="AB94" i="1"/>
  <c r="I73" i="1"/>
  <c r="M73" i="1" s="1"/>
  <c r="P73" i="1" s="1"/>
  <c r="U73" i="1" s="1"/>
  <c r="AA73" i="1" s="1"/>
  <c r="AB73" i="1"/>
  <c r="I91" i="1"/>
  <c r="M91" i="1" s="1"/>
  <c r="AB91" i="1"/>
  <c r="I55" i="1"/>
  <c r="M55" i="1" s="1"/>
  <c r="P55" i="1" s="1"/>
  <c r="U55" i="1" s="1"/>
  <c r="AA55" i="1" s="1"/>
  <c r="AB55" i="1"/>
  <c r="I90" i="1"/>
  <c r="AB90" i="1"/>
  <c r="I58" i="1"/>
  <c r="AB58" i="1"/>
  <c r="I120" i="1"/>
  <c r="AB120" i="1"/>
  <c r="I104" i="1"/>
  <c r="M104" i="1" s="1"/>
  <c r="P104" i="1" s="1"/>
  <c r="U104" i="1" s="1"/>
  <c r="AA104" i="1" s="1"/>
  <c r="AB104" i="1"/>
  <c r="I88" i="1"/>
  <c r="AB88" i="1"/>
  <c r="I72" i="1"/>
  <c r="M72" i="1" s="1"/>
  <c r="P72" i="1" s="1"/>
  <c r="U72" i="1" s="1"/>
  <c r="AA72" i="1" s="1"/>
  <c r="AB72" i="1"/>
  <c r="I56" i="1"/>
  <c r="AB56" i="1"/>
  <c r="I40" i="1"/>
  <c r="M40" i="1" s="1"/>
  <c r="P40" i="1" s="1"/>
  <c r="U40" i="1" s="1"/>
  <c r="AA40" i="1" s="1"/>
  <c r="AB40" i="1"/>
  <c r="I8" i="1"/>
  <c r="AB8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B15" i="1"/>
  <c r="I86" i="1"/>
  <c r="AB86" i="1"/>
  <c r="I38" i="1"/>
  <c r="AB38" i="1"/>
  <c r="I22" i="1"/>
  <c r="AB22" i="1"/>
  <c r="I6" i="1"/>
  <c r="AB6" i="1"/>
  <c r="I107" i="1"/>
  <c r="AB107" i="1"/>
  <c r="I114" i="1"/>
  <c r="M114" i="1" s="1"/>
  <c r="P114" i="1" s="1"/>
  <c r="U114" i="1" s="1"/>
  <c r="AA114" i="1" s="1"/>
  <c r="AB114" i="1"/>
  <c r="I82" i="1"/>
  <c r="AB82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9" i="1"/>
  <c r="M119" i="1" s="1"/>
  <c r="P119" i="1" s="1"/>
  <c r="U119" i="1" s="1"/>
  <c r="AA119" i="1" s="1"/>
  <c r="AC119" i="1" s="1"/>
  <c r="AB119" i="1"/>
  <c r="I83" i="1"/>
  <c r="M83" i="1" s="1"/>
  <c r="P83" i="1" s="1"/>
  <c r="U83" i="1" s="1"/>
  <c r="AA83" i="1" s="1"/>
  <c r="AB83" i="1"/>
  <c r="I118" i="1"/>
  <c r="M118" i="1" s="1"/>
  <c r="P118" i="1" s="1"/>
  <c r="U118" i="1" s="1"/>
  <c r="AA118" i="1" s="1"/>
  <c r="AC118" i="1" s="1"/>
  <c r="AB118" i="1"/>
  <c r="I78" i="1"/>
  <c r="M78" i="1" s="1"/>
  <c r="P78" i="1" s="1"/>
  <c r="U78" i="1" s="1"/>
  <c r="AA78" i="1" s="1"/>
  <c r="AB78" i="1"/>
  <c r="I50" i="1"/>
  <c r="M50" i="1" s="1"/>
  <c r="P50" i="1" s="1"/>
  <c r="U50" i="1" s="1"/>
  <c r="AA50" i="1" s="1"/>
  <c r="AC50" i="1" s="1"/>
  <c r="AB50" i="1"/>
  <c r="I116" i="1"/>
  <c r="M116" i="1" s="1"/>
  <c r="P116" i="1" s="1"/>
  <c r="U116" i="1" s="1"/>
  <c r="AA116" i="1" s="1"/>
  <c r="AB116" i="1"/>
  <c r="I100" i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43" i="1"/>
  <c r="M43" i="1" s="1"/>
  <c r="P43" i="1" s="1"/>
  <c r="U43" i="1" s="1"/>
  <c r="AA43" i="1" s="1"/>
  <c r="AB43" i="1"/>
  <c r="I27" i="1"/>
  <c r="M27" i="1" s="1"/>
  <c r="AB27" i="1"/>
  <c r="I11" i="1"/>
  <c r="M11" i="1" s="1"/>
  <c r="P11" i="1" s="1"/>
  <c r="U11" i="1" s="1"/>
  <c r="AA11" i="1" s="1"/>
  <c r="AB11" i="1"/>
  <c r="I54" i="1"/>
  <c r="M54" i="1" s="1"/>
  <c r="P54" i="1" s="1"/>
  <c r="U54" i="1" s="1"/>
  <c r="AA54" i="1" s="1"/>
  <c r="AC54" i="1" s="1"/>
  <c r="AB54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95" i="1"/>
  <c r="M95" i="1" s="1"/>
  <c r="P95" i="1" s="1"/>
  <c r="U95" i="1" s="1"/>
  <c r="AA95" i="1" s="1"/>
  <c r="AB95" i="1"/>
  <c r="I67" i="1"/>
  <c r="AB67" i="1"/>
  <c r="I106" i="1"/>
  <c r="M106" i="1" s="1"/>
  <c r="P106" i="1" s="1"/>
  <c r="U106" i="1" s="1"/>
  <c r="AA106" i="1" s="1"/>
  <c r="AB106" i="1"/>
  <c r="I74" i="1"/>
  <c r="M74" i="1" s="1"/>
  <c r="P74" i="1" s="1"/>
  <c r="U74" i="1" s="1"/>
  <c r="AA74" i="1" s="1"/>
  <c r="AC74" i="1" s="1"/>
  <c r="AB74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03" i="1"/>
  <c r="M103" i="1" s="1"/>
  <c r="P103" i="1" s="1"/>
  <c r="U103" i="1" s="1"/>
  <c r="AA103" i="1" s="1"/>
  <c r="AC103" i="1" s="1"/>
  <c r="AB103" i="1"/>
  <c r="I111" i="1"/>
  <c r="M111" i="1" s="1"/>
  <c r="P111" i="1" s="1"/>
  <c r="U111" i="1" s="1"/>
  <c r="AA111" i="1" s="1"/>
  <c r="AB111" i="1"/>
  <c r="I70" i="1"/>
  <c r="M70" i="1" s="1"/>
  <c r="P70" i="1" s="1"/>
  <c r="U70" i="1" s="1"/>
  <c r="AA70" i="1" s="1"/>
  <c r="AC70" i="1" s="1"/>
  <c r="AB70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C48" i="1" s="1"/>
  <c r="AB48" i="1"/>
  <c r="I23" i="1"/>
  <c r="M23" i="1" s="1"/>
  <c r="P23" i="1" s="1"/>
  <c r="U23" i="1" s="1"/>
  <c r="AA23" i="1" s="1"/>
  <c r="AB23" i="1"/>
  <c r="I30" i="1"/>
  <c r="M30" i="1" s="1"/>
  <c r="P30" i="1" s="1"/>
  <c r="U30" i="1" s="1"/>
  <c r="AA30" i="1" s="1"/>
  <c r="AC30" i="1" s="1"/>
  <c r="AB30" i="1"/>
  <c r="I102" i="1"/>
  <c r="M102" i="1" s="1"/>
  <c r="P102" i="1" s="1"/>
  <c r="U102" i="1" s="1"/>
  <c r="AA102" i="1" s="1"/>
  <c r="AB102" i="1"/>
  <c r="I77" i="1"/>
  <c r="M77" i="1" s="1"/>
  <c r="P77" i="1" s="1"/>
  <c r="U77" i="1" s="1"/>
  <c r="AA77" i="1" s="1"/>
  <c r="AC77" i="1" s="1"/>
  <c r="AB77" i="1"/>
  <c r="I29" i="1"/>
  <c r="M29" i="1" s="1"/>
  <c r="P29" i="1" s="1"/>
  <c r="U29" i="1" s="1"/>
  <c r="AA29" i="1" s="1"/>
  <c r="AB29" i="1"/>
  <c r="I79" i="1"/>
  <c r="M79" i="1" s="1"/>
  <c r="P79" i="1" s="1"/>
  <c r="U79" i="1" s="1"/>
  <c r="AA79" i="1" s="1"/>
  <c r="AC79" i="1" s="1"/>
  <c r="AB79" i="1"/>
  <c r="I110" i="1"/>
  <c r="M110" i="1" s="1"/>
  <c r="P110" i="1" s="1"/>
  <c r="U110" i="1" s="1"/>
  <c r="AA110" i="1" s="1"/>
  <c r="AB110" i="1"/>
  <c r="I125" i="1"/>
  <c r="M125" i="1" s="1"/>
  <c r="P125" i="1" s="1"/>
  <c r="U125" i="1" s="1"/>
  <c r="AA125" i="1" s="1"/>
  <c r="AC125" i="1" s="1"/>
  <c r="AB125" i="1"/>
  <c r="I80" i="1"/>
  <c r="M80" i="1" s="1"/>
  <c r="P80" i="1" s="1"/>
  <c r="U80" i="1" s="1"/>
  <c r="AA80" i="1" s="1"/>
  <c r="AB80" i="1"/>
  <c r="I16" i="1"/>
  <c r="M16" i="1" s="1"/>
  <c r="P16" i="1" s="1"/>
  <c r="U16" i="1" s="1"/>
  <c r="AA16" i="1" s="1"/>
  <c r="AC16" i="1" s="1"/>
  <c r="AB16" i="1"/>
  <c r="I46" i="1"/>
  <c r="M46" i="1" s="1"/>
  <c r="P46" i="1" s="1"/>
  <c r="U46" i="1" s="1"/>
  <c r="AA46" i="1" s="1"/>
  <c r="AB46" i="1"/>
  <c r="I123" i="1"/>
  <c r="M123" i="1" s="1"/>
  <c r="P123" i="1" s="1"/>
  <c r="U123" i="1" s="1"/>
  <c r="AA123" i="1" s="1"/>
  <c r="AC123" i="1" s="1"/>
  <c r="AB123" i="1"/>
  <c r="I87" i="1"/>
  <c r="M87" i="1" s="1"/>
  <c r="P87" i="1" s="1"/>
  <c r="U87" i="1" s="1"/>
  <c r="AA87" i="1" s="1"/>
  <c r="AB87" i="1"/>
  <c r="I62" i="1"/>
  <c r="M62" i="1" s="1"/>
  <c r="P62" i="1" s="1"/>
  <c r="U62" i="1" s="1"/>
  <c r="AA62" i="1" s="1"/>
  <c r="AC62" i="1" s="1"/>
  <c r="AB62" i="1"/>
  <c r="I93" i="1"/>
  <c r="M93" i="1" s="1"/>
  <c r="P93" i="1" s="1"/>
  <c r="U93" i="1" s="1"/>
  <c r="AA93" i="1" s="1"/>
  <c r="AB93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B13" i="1"/>
  <c r="I99" i="1"/>
  <c r="M99" i="1" s="1"/>
  <c r="P99" i="1" s="1"/>
  <c r="U99" i="1" s="1"/>
  <c r="AA99" i="1" s="1"/>
  <c r="AC99" i="1" s="1"/>
  <c r="AB99" i="1"/>
  <c r="I98" i="1"/>
  <c r="M98" i="1" s="1"/>
  <c r="P98" i="1" s="1"/>
  <c r="U98" i="1" s="1"/>
  <c r="AA98" i="1" s="1"/>
  <c r="AB98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B92" i="1"/>
  <c r="I44" i="1"/>
  <c r="AB44" i="1"/>
  <c r="I12" i="1"/>
  <c r="M12" i="1" s="1"/>
  <c r="P12" i="1" s="1"/>
  <c r="U12" i="1" s="1"/>
  <c r="AA12" i="1" s="1"/>
  <c r="AB12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A3" i="1" s="1"/>
  <c r="AB3" i="1"/>
  <c r="I26" i="1"/>
  <c r="M26" i="1" s="1"/>
  <c r="P26" i="1" s="1"/>
  <c r="U26" i="1" s="1"/>
  <c r="AA26" i="1" s="1"/>
  <c r="AC26" i="1" s="1"/>
  <c r="AB26" i="1"/>
  <c r="I115" i="1"/>
  <c r="M115" i="1" s="1"/>
  <c r="P115" i="1" s="1"/>
  <c r="U115" i="1" s="1"/>
  <c r="AA115" i="1" s="1"/>
  <c r="AB115" i="1"/>
  <c r="I122" i="1"/>
  <c r="M122" i="1" s="1"/>
  <c r="P122" i="1" s="1"/>
  <c r="U122" i="1" s="1"/>
  <c r="AA122" i="1" s="1"/>
  <c r="AC122" i="1" s="1"/>
  <c r="AB122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24" i="1"/>
  <c r="AB24" i="1"/>
  <c r="I71" i="1"/>
  <c r="M71" i="1" s="1"/>
  <c r="P71" i="1" s="1"/>
  <c r="U71" i="1" s="1"/>
  <c r="AA71" i="1" s="1"/>
  <c r="AB71" i="1"/>
  <c r="I53" i="1"/>
  <c r="M53" i="1" s="1"/>
  <c r="P53" i="1" s="1"/>
  <c r="U53" i="1" s="1"/>
  <c r="AA53" i="1" s="1"/>
  <c r="AC53" i="1" s="1"/>
  <c r="AB53" i="1"/>
  <c r="I2" i="1"/>
  <c r="M2" i="1" s="1"/>
  <c r="P2" i="1" s="1"/>
  <c r="U2" i="1" s="1"/>
  <c r="AA2" i="1" s="1"/>
  <c r="AB2" i="1"/>
  <c r="M76" i="1"/>
  <c r="P76" i="1" s="1"/>
  <c r="U76" i="1" s="1"/>
  <c r="AA76" i="1" s="1"/>
  <c r="M60" i="1"/>
  <c r="P60" i="1" s="1"/>
  <c r="U60" i="1" s="1"/>
  <c r="AA60" i="1" s="1"/>
  <c r="AC60" i="1" s="1"/>
  <c r="M44" i="1"/>
  <c r="P44" i="1" s="1"/>
  <c r="U44" i="1" s="1"/>
  <c r="AA44" i="1" s="1"/>
  <c r="AC44" i="1" s="1"/>
  <c r="M28" i="1"/>
  <c r="P28" i="1" s="1"/>
  <c r="U28" i="1" s="1"/>
  <c r="AA28" i="1" s="1"/>
  <c r="AC28" i="1" s="1"/>
  <c r="P27" i="1"/>
  <c r="U27" i="1" s="1"/>
  <c r="AA27" i="1" s="1"/>
  <c r="AC27" i="1" s="1"/>
  <c r="P19" i="1"/>
  <c r="U19" i="1" s="1"/>
  <c r="AA19" i="1" s="1"/>
  <c r="M75" i="1"/>
  <c r="P75" i="1" s="1"/>
  <c r="U75" i="1" s="1"/>
  <c r="AA75" i="1" s="1"/>
  <c r="AC75" i="1" s="1"/>
  <c r="M112" i="1"/>
  <c r="P112" i="1" s="1"/>
  <c r="U112" i="1" s="1"/>
  <c r="AA112" i="1" s="1"/>
  <c r="AC112" i="1" s="1"/>
  <c r="M64" i="1"/>
  <c r="P64" i="1" s="1"/>
  <c r="U64" i="1" s="1"/>
  <c r="AA64" i="1" s="1"/>
  <c r="AC64" i="1" s="1"/>
  <c r="M32" i="1"/>
  <c r="P32" i="1" s="1"/>
  <c r="U32" i="1" s="1"/>
  <c r="AA32" i="1" s="1"/>
  <c r="P39" i="1"/>
  <c r="U39" i="1" s="1"/>
  <c r="AA39" i="1" s="1"/>
  <c r="AC39" i="1" s="1"/>
  <c r="P7" i="1"/>
  <c r="U7" i="1" s="1"/>
  <c r="AA7" i="1" s="1"/>
  <c r="AC7" i="1" s="1"/>
  <c r="M14" i="1"/>
  <c r="P14" i="1" s="1"/>
  <c r="U14" i="1" s="1"/>
  <c r="AA14" i="1" s="1"/>
  <c r="AC14" i="1" s="1"/>
  <c r="M59" i="1"/>
  <c r="P59" i="1" s="1"/>
  <c r="U59" i="1" s="1"/>
  <c r="AA59" i="1" s="1"/>
  <c r="M94" i="1"/>
  <c r="P94" i="1" s="1"/>
  <c r="U94" i="1" s="1"/>
  <c r="AA94" i="1" s="1"/>
  <c r="AC94" i="1" s="1"/>
  <c r="P91" i="1"/>
  <c r="U91" i="1" s="1"/>
  <c r="AA91" i="1" s="1"/>
  <c r="AC91" i="1" s="1"/>
  <c r="M90" i="1"/>
  <c r="P90" i="1" s="1"/>
  <c r="U90" i="1" s="1"/>
  <c r="AA90" i="1" s="1"/>
  <c r="AC90" i="1" s="1"/>
  <c r="M120" i="1"/>
  <c r="P120" i="1" s="1"/>
  <c r="U120" i="1" s="1"/>
  <c r="AA120" i="1" s="1"/>
  <c r="AC120" i="1" s="1"/>
  <c r="M88" i="1"/>
  <c r="P88" i="1" s="1"/>
  <c r="U88" i="1" s="1"/>
  <c r="AA88" i="1" s="1"/>
  <c r="AC88" i="1" s="1"/>
  <c r="M56" i="1"/>
  <c r="P56" i="1" s="1"/>
  <c r="U56" i="1" s="1"/>
  <c r="AA56" i="1" s="1"/>
  <c r="AC56" i="1" s="1"/>
  <c r="M24" i="1"/>
  <c r="P24" i="1" s="1"/>
  <c r="U24" i="1" s="1"/>
  <c r="AA24" i="1" s="1"/>
  <c r="AC24" i="1" s="1"/>
  <c r="M8" i="1"/>
  <c r="P8" i="1" s="1"/>
  <c r="U8" i="1" s="1"/>
  <c r="AA8" i="1" s="1"/>
  <c r="AC8" i="1" s="1"/>
  <c r="M38" i="1"/>
  <c r="P38" i="1" s="1"/>
  <c r="U38" i="1" s="1"/>
  <c r="AA38" i="1" s="1"/>
  <c r="M22" i="1"/>
  <c r="P22" i="1" s="1"/>
  <c r="U22" i="1" s="1"/>
  <c r="AA22" i="1" s="1"/>
  <c r="AC22" i="1" s="1"/>
  <c r="M6" i="1"/>
  <c r="P6" i="1" s="1"/>
  <c r="U6" i="1" s="1"/>
  <c r="AA6" i="1" s="1"/>
  <c r="M42" i="1"/>
  <c r="P42" i="1" s="1"/>
  <c r="U42" i="1" s="1"/>
  <c r="AA42" i="1" s="1"/>
  <c r="AC42" i="1" s="1"/>
  <c r="M10" i="1"/>
  <c r="P10" i="1" s="1"/>
  <c r="U10" i="1" s="1"/>
  <c r="AA10" i="1" s="1"/>
  <c r="AC10" i="1" s="1"/>
  <c r="M58" i="1"/>
  <c r="P58" i="1" s="1"/>
  <c r="U58" i="1" s="1"/>
  <c r="AA58" i="1" s="1"/>
  <c r="M107" i="1"/>
  <c r="P107" i="1" s="1"/>
  <c r="U107" i="1" s="1"/>
  <c r="AA107" i="1" s="1"/>
  <c r="AC107" i="1" s="1"/>
  <c r="M82" i="1"/>
  <c r="P82" i="1" s="1"/>
  <c r="U82" i="1" s="1"/>
  <c r="AA82" i="1" s="1"/>
  <c r="AC82" i="1" s="1"/>
  <c r="M100" i="1"/>
  <c r="P100" i="1" s="1"/>
  <c r="U100" i="1" s="1"/>
  <c r="AA100" i="1" s="1"/>
  <c r="AC100" i="1" s="1"/>
  <c r="M67" i="1"/>
  <c r="P67" i="1" s="1"/>
  <c r="U67" i="1" s="1"/>
  <c r="AA67" i="1" s="1"/>
  <c r="AC67" i="1" s="1"/>
  <c r="M51" i="1"/>
  <c r="P51" i="1" s="1"/>
  <c r="U51" i="1" s="1"/>
  <c r="AA51" i="1" s="1"/>
  <c r="AC51" i="1" s="1"/>
  <c r="M86" i="1"/>
  <c r="P86" i="1" s="1"/>
  <c r="U86" i="1" s="1"/>
  <c r="AA86" i="1" s="1"/>
  <c r="AC86" i="1" s="1"/>
  <c r="AF42" i="1" l="1"/>
  <c r="AG42" i="1"/>
  <c r="AF88" i="1"/>
  <c r="AG88" i="1"/>
  <c r="AF75" i="1"/>
  <c r="AG75" i="1"/>
  <c r="AF67" i="1"/>
  <c r="AG67" i="1"/>
  <c r="AF24" i="1"/>
  <c r="AG24" i="1"/>
  <c r="AF14" i="1"/>
  <c r="AG14" i="1"/>
  <c r="AF27" i="1"/>
  <c r="AG27" i="1"/>
  <c r="AF25" i="1"/>
  <c r="AG25" i="1"/>
  <c r="AF105" i="1"/>
  <c r="AG105" i="1"/>
  <c r="AF26" i="1"/>
  <c r="AG26" i="1"/>
  <c r="AF124" i="1"/>
  <c r="AG124" i="1"/>
  <c r="AF45" i="1"/>
  <c r="AG45" i="1"/>
  <c r="AF62" i="1"/>
  <c r="AG62" i="1"/>
  <c r="AF16" i="1"/>
  <c r="AG16" i="1"/>
  <c r="AF79" i="1"/>
  <c r="AG79" i="1"/>
  <c r="AF30" i="1"/>
  <c r="AG30" i="1"/>
  <c r="AF103" i="1"/>
  <c r="AG103" i="1"/>
  <c r="AF4" i="1"/>
  <c r="AG4" i="1"/>
  <c r="AF119" i="1"/>
  <c r="AG119" i="1"/>
  <c r="AF10" i="1"/>
  <c r="AG10" i="1"/>
  <c r="AF22" i="1"/>
  <c r="AG22" i="1"/>
  <c r="AF56" i="1"/>
  <c r="AG56" i="1"/>
  <c r="AF91" i="1"/>
  <c r="AG91" i="1"/>
  <c r="AF7" i="1"/>
  <c r="AG7" i="1"/>
  <c r="AF112" i="1"/>
  <c r="AG112" i="1"/>
  <c r="AF28" i="1"/>
  <c r="AG28" i="1"/>
  <c r="AF86" i="1"/>
  <c r="AG86" i="1"/>
  <c r="AF82" i="1"/>
  <c r="AG82" i="1"/>
  <c r="AF94" i="1"/>
  <c r="AG94" i="1"/>
  <c r="AF51" i="1"/>
  <c r="AG51" i="1"/>
  <c r="AF68" i="1"/>
  <c r="AG68" i="1"/>
  <c r="AF107" i="1"/>
  <c r="AG107" i="1"/>
  <c r="AF118" i="1"/>
  <c r="AG118" i="1"/>
  <c r="AF8" i="1"/>
  <c r="AG8" i="1"/>
  <c r="AF120" i="1"/>
  <c r="AG120" i="1"/>
  <c r="AF60" i="1"/>
  <c r="AG60" i="1"/>
  <c r="AF36" i="1"/>
  <c r="AG36" i="1"/>
  <c r="AF39" i="1"/>
  <c r="AG39" i="1"/>
  <c r="AF44" i="1"/>
  <c r="AG44" i="1"/>
  <c r="AF100" i="1"/>
  <c r="AG100" i="1"/>
  <c r="AF90" i="1"/>
  <c r="AG90" i="1"/>
  <c r="AF64" i="1"/>
  <c r="AG64" i="1"/>
  <c r="AF53" i="1"/>
  <c r="AG53" i="1"/>
  <c r="AF57" i="1"/>
  <c r="AG57" i="1"/>
  <c r="AF122" i="1"/>
  <c r="AG122" i="1"/>
  <c r="AF35" i="1"/>
  <c r="AG35" i="1"/>
  <c r="AF99" i="1"/>
  <c r="AG99" i="1"/>
  <c r="AF123" i="1"/>
  <c r="AG123" i="1"/>
  <c r="AF125" i="1"/>
  <c r="AG125" i="1"/>
  <c r="AF77" i="1"/>
  <c r="AG77" i="1"/>
  <c r="AF48" i="1"/>
  <c r="AG48" i="1"/>
  <c r="AF70" i="1"/>
  <c r="AG70" i="1"/>
  <c r="AF33" i="1"/>
  <c r="AG33" i="1"/>
  <c r="AF65" i="1"/>
  <c r="AG65" i="1"/>
  <c r="AF97" i="1"/>
  <c r="AG97" i="1"/>
  <c r="AF74" i="1"/>
  <c r="AG74" i="1"/>
  <c r="AF18" i="1"/>
  <c r="AG18" i="1"/>
  <c r="AF54" i="1"/>
  <c r="AG54" i="1"/>
  <c r="AF50" i="1"/>
  <c r="AG50" i="1"/>
  <c r="AF21" i="1"/>
  <c r="AG21" i="1"/>
  <c r="AF69" i="1"/>
  <c r="AG69" i="1"/>
  <c r="AF108" i="1"/>
  <c r="AG108" i="1"/>
  <c r="AD86" i="1"/>
  <c r="AE86" i="1"/>
  <c r="AD82" i="1"/>
  <c r="AE82" i="1"/>
  <c r="AD94" i="1"/>
  <c r="AE94" i="1"/>
  <c r="AD44" i="1"/>
  <c r="AE44" i="1"/>
  <c r="AD100" i="1"/>
  <c r="AE100" i="1"/>
  <c r="AD90" i="1"/>
  <c r="AE90" i="1"/>
  <c r="AD64" i="1"/>
  <c r="AE64" i="1"/>
  <c r="AD53" i="1"/>
  <c r="AE53" i="1"/>
  <c r="AD25" i="1"/>
  <c r="AE25" i="1"/>
  <c r="AD105" i="1"/>
  <c r="AE105" i="1"/>
  <c r="AD26" i="1"/>
  <c r="AE26" i="1"/>
  <c r="AD124" i="1"/>
  <c r="AE124" i="1"/>
  <c r="AD45" i="1"/>
  <c r="AE45" i="1"/>
  <c r="AD16" i="1"/>
  <c r="AE16" i="1"/>
  <c r="AD79" i="1"/>
  <c r="AE79" i="1"/>
  <c r="AD30" i="1"/>
  <c r="AE30" i="1"/>
  <c r="AD4" i="1"/>
  <c r="AE4" i="1"/>
  <c r="AD119" i="1"/>
  <c r="AE119" i="1"/>
  <c r="AD10" i="1"/>
  <c r="AE10" i="1"/>
  <c r="AD22" i="1"/>
  <c r="AE22" i="1"/>
  <c r="AD56" i="1"/>
  <c r="AE56" i="1"/>
  <c r="AD91" i="1"/>
  <c r="AE91" i="1"/>
  <c r="AD7" i="1"/>
  <c r="AE7" i="1"/>
  <c r="AD112" i="1"/>
  <c r="AE112" i="1"/>
  <c r="AD28" i="1"/>
  <c r="AE28" i="1"/>
  <c r="AD88" i="1"/>
  <c r="AE88" i="1"/>
  <c r="AD42" i="1"/>
  <c r="AE42" i="1"/>
  <c r="AD39" i="1"/>
  <c r="AE39" i="1"/>
  <c r="AD51" i="1"/>
  <c r="AE51" i="1"/>
  <c r="AD68" i="1"/>
  <c r="AE68" i="1"/>
  <c r="AD107" i="1"/>
  <c r="AE107" i="1"/>
  <c r="AD118" i="1"/>
  <c r="AE118" i="1"/>
  <c r="AD8" i="1"/>
  <c r="AE8" i="1"/>
  <c r="AD120" i="1"/>
  <c r="AE120" i="1"/>
  <c r="AD60" i="1"/>
  <c r="AE60" i="1"/>
  <c r="AD36" i="1"/>
  <c r="AE36" i="1"/>
  <c r="AD75" i="1"/>
  <c r="AE75" i="1"/>
  <c r="AD67" i="1"/>
  <c r="AE67" i="1"/>
  <c r="AD24" i="1"/>
  <c r="AE24" i="1"/>
  <c r="AD14" i="1"/>
  <c r="AE14" i="1"/>
  <c r="AD27" i="1"/>
  <c r="AE27" i="1"/>
  <c r="AD57" i="1"/>
  <c r="AE57" i="1"/>
  <c r="AD122" i="1"/>
  <c r="AE122" i="1"/>
  <c r="AD35" i="1"/>
  <c r="AE35" i="1"/>
  <c r="AD99" i="1"/>
  <c r="AE99" i="1"/>
  <c r="AD62" i="1"/>
  <c r="AE62" i="1"/>
  <c r="AD123" i="1"/>
  <c r="AE123" i="1"/>
  <c r="AD125" i="1"/>
  <c r="AE125" i="1"/>
  <c r="AD77" i="1"/>
  <c r="AE77" i="1"/>
  <c r="AD48" i="1"/>
  <c r="AE48" i="1"/>
  <c r="AD70" i="1"/>
  <c r="AE70" i="1"/>
  <c r="AD103" i="1"/>
  <c r="AE103" i="1"/>
  <c r="AD33" i="1"/>
  <c r="AE33" i="1"/>
  <c r="AD65" i="1"/>
  <c r="AE65" i="1"/>
  <c r="AD97" i="1"/>
  <c r="AE97" i="1"/>
  <c r="AD74" i="1"/>
  <c r="AE74" i="1"/>
  <c r="AD18" i="1"/>
  <c r="AE18" i="1"/>
  <c r="AD54" i="1"/>
  <c r="AE54" i="1"/>
  <c r="AD50" i="1"/>
  <c r="AE50" i="1"/>
  <c r="AD21" i="1"/>
  <c r="AE21" i="1"/>
  <c r="AD69" i="1"/>
  <c r="AE69" i="1"/>
  <c r="AD108" i="1"/>
  <c r="AE108" i="1"/>
  <c r="AC2" i="1"/>
  <c r="AC9" i="1"/>
  <c r="AC41" i="1"/>
  <c r="AC121" i="1"/>
  <c r="AC115" i="1"/>
  <c r="AC12" i="1"/>
  <c r="AC98" i="1"/>
  <c r="AC13" i="1"/>
  <c r="AC87" i="1"/>
  <c r="AC46" i="1"/>
  <c r="AC80" i="1"/>
  <c r="AC29" i="1"/>
  <c r="AC102" i="1"/>
  <c r="AC23" i="1"/>
  <c r="AC96" i="1"/>
  <c r="AC111" i="1"/>
  <c r="AC17" i="1"/>
  <c r="AC49" i="1"/>
  <c r="AC81" i="1"/>
  <c r="AC113" i="1"/>
  <c r="AC106" i="1"/>
  <c r="AC95" i="1"/>
  <c r="AC34" i="1"/>
  <c r="AC11" i="1"/>
  <c r="AC43" i="1"/>
  <c r="AC20" i="1"/>
  <c r="AC52" i="1"/>
  <c r="AC84" i="1"/>
  <c r="AC116" i="1"/>
  <c r="AC78" i="1"/>
  <c r="AC83" i="1"/>
  <c r="AC5" i="1"/>
  <c r="AG5" i="1" s="1"/>
  <c r="AC37" i="1"/>
  <c r="AC85" i="1"/>
  <c r="AC117" i="1"/>
  <c r="AC114" i="1"/>
  <c r="AC15" i="1"/>
  <c r="AC47" i="1"/>
  <c r="AC40" i="1"/>
  <c r="AC72" i="1"/>
  <c r="AC104" i="1"/>
  <c r="AC55" i="1"/>
  <c r="AC73" i="1"/>
  <c r="AC66" i="1"/>
  <c r="AC61" i="1"/>
  <c r="AC71" i="1"/>
  <c r="AC89" i="1"/>
  <c r="AC3" i="1"/>
  <c r="AC92" i="1"/>
  <c r="AC93" i="1"/>
  <c r="AC110" i="1"/>
  <c r="AC59" i="1"/>
  <c r="AC32" i="1"/>
  <c r="AC19" i="1"/>
  <c r="AC38" i="1"/>
  <c r="AC58" i="1"/>
  <c r="AC6" i="1"/>
  <c r="AC76" i="1"/>
  <c r="AC101" i="1"/>
  <c r="AC31" i="1"/>
  <c r="AC63" i="1"/>
  <c r="AC109" i="1"/>
  <c r="AH7" i="1"/>
  <c r="AH50" i="1"/>
  <c r="AF38" i="1" l="1"/>
  <c r="AG38" i="1"/>
  <c r="AF73" i="1"/>
  <c r="AG73" i="1"/>
  <c r="AF117" i="1"/>
  <c r="AG117" i="1"/>
  <c r="AF81" i="1"/>
  <c r="AG81" i="1"/>
  <c r="AF98" i="1"/>
  <c r="AG98" i="1"/>
  <c r="AF109" i="1"/>
  <c r="AG109" i="1"/>
  <c r="AF93" i="1"/>
  <c r="AG93" i="1"/>
  <c r="AF31" i="1"/>
  <c r="AG31" i="1"/>
  <c r="AF58" i="1"/>
  <c r="AG58" i="1"/>
  <c r="AF59" i="1"/>
  <c r="AG59" i="1"/>
  <c r="AF3" i="1"/>
  <c r="AG3" i="1"/>
  <c r="AF66" i="1"/>
  <c r="AG66" i="1"/>
  <c r="AF72" i="1"/>
  <c r="AG72" i="1"/>
  <c r="AF114" i="1"/>
  <c r="AG114" i="1"/>
  <c r="AF84" i="1"/>
  <c r="AG84" i="1"/>
  <c r="AF11" i="1"/>
  <c r="AG11" i="1"/>
  <c r="AF113" i="1"/>
  <c r="AG113" i="1"/>
  <c r="AF111" i="1"/>
  <c r="AG111" i="1"/>
  <c r="AF29" i="1"/>
  <c r="AG29" i="1"/>
  <c r="AF13" i="1"/>
  <c r="AG13" i="1"/>
  <c r="AF121" i="1"/>
  <c r="AG121" i="1"/>
  <c r="AF52" i="1"/>
  <c r="AG52" i="1"/>
  <c r="AF110" i="1"/>
  <c r="AG110" i="1"/>
  <c r="AF40" i="1"/>
  <c r="AG40" i="1"/>
  <c r="AF34" i="1"/>
  <c r="AG34" i="1"/>
  <c r="AF80" i="1"/>
  <c r="AG80" i="1"/>
  <c r="AF19" i="1"/>
  <c r="AG19" i="1"/>
  <c r="AF55" i="1"/>
  <c r="AG55" i="1"/>
  <c r="AF78" i="1"/>
  <c r="AG78" i="1"/>
  <c r="AF95" i="1"/>
  <c r="AG95" i="1"/>
  <c r="AF23" i="1"/>
  <c r="AG23" i="1"/>
  <c r="AF46" i="1"/>
  <c r="AG46" i="1"/>
  <c r="AF12" i="1"/>
  <c r="AG12" i="1"/>
  <c r="AF9" i="1"/>
  <c r="AG9" i="1"/>
  <c r="AF101" i="1"/>
  <c r="AG101" i="1"/>
  <c r="AF89" i="1"/>
  <c r="AG89" i="1"/>
  <c r="AF83" i="1"/>
  <c r="AG83" i="1"/>
  <c r="AF96" i="1"/>
  <c r="AG96" i="1"/>
  <c r="AF41" i="1"/>
  <c r="AG41" i="1"/>
  <c r="AF76" i="1"/>
  <c r="AG76" i="1"/>
  <c r="AF71" i="1"/>
  <c r="AG71" i="1"/>
  <c r="AF47" i="1"/>
  <c r="AG47" i="1"/>
  <c r="AF85" i="1"/>
  <c r="AG85" i="1"/>
  <c r="AF20" i="1"/>
  <c r="AG20" i="1"/>
  <c r="AF49" i="1"/>
  <c r="AG49" i="1"/>
  <c r="AF63" i="1"/>
  <c r="AG63" i="1"/>
  <c r="AF6" i="1"/>
  <c r="AG6" i="1"/>
  <c r="AF32" i="1"/>
  <c r="AG32" i="1"/>
  <c r="AF92" i="1"/>
  <c r="AG92" i="1"/>
  <c r="AF61" i="1"/>
  <c r="AG61" i="1"/>
  <c r="AF104" i="1"/>
  <c r="AG104" i="1"/>
  <c r="AF15" i="1"/>
  <c r="AG15" i="1"/>
  <c r="AF37" i="1"/>
  <c r="AG37" i="1"/>
  <c r="AF116" i="1"/>
  <c r="AG116" i="1"/>
  <c r="AF43" i="1"/>
  <c r="AG43" i="1"/>
  <c r="AF106" i="1"/>
  <c r="AG106" i="1"/>
  <c r="AF17" i="1"/>
  <c r="AG17" i="1"/>
  <c r="AF102" i="1"/>
  <c r="AG102" i="1"/>
  <c r="AF87" i="1"/>
  <c r="AG87" i="1"/>
  <c r="AF115" i="1"/>
  <c r="AG115" i="1"/>
  <c r="AF2" i="1"/>
  <c r="AG2" i="1"/>
  <c r="AH5" i="1"/>
  <c r="AF5" i="1"/>
  <c r="AD101" i="1"/>
  <c r="AE101" i="1"/>
  <c r="AD89" i="1"/>
  <c r="AE89" i="1"/>
  <c r="AD117" i="1"/>
  <c r="AE117" i="1"/>
  <c r="AD34" i="1"/>
  <c r="AE34" i="1"/>
  <c r="AD98" i="1"/>
  <c r="AE98" i="1"/>
  <c r="AD109" i="1"/>
  <c r="AE109" i="1"/>
  <c r="AD31" i="1"/>
  <c r="AE31" i="1"/>
  <c r="AD58" i="1"/>
  <c r="AE58" i="1"/>
  <c r="AD59" i="1"/>
  <c r="AE59" i="1"/>
  <c r="AD3" i="1"/>
  <c r="AE3" i="1"/>
  <c r="AD66" i="1"/>
  <c r="AE66" i="1"/>
  <c r="AD72" i="1"/>
  <c r="AE72" i="1"/>
  <c r="AD114" i="1"/>
  <c r="AE114" i="1"/>
  <c r="AD5" i="1"/>
  <c r="AE5" i="1"/>
  <c r="AD84" i="1"/>
  <c r="AE84" i="1"/>
  <c r="AD11" i="1"/>
  <c r="AE11" i="1"/>
  <c r="AD113" i="1"/>
  <c r="AE113" i="1"/>
  <c r="AD111" i="1"/>
  <c r="AE111" i="1"/>
  <c r="AD29" i="1"/>
  <c r="AE29" i="1"/>
  <c r="AD13" i="1"/>
  <c r="AE13" i="1"/>
  <c r="AD121" i="1"/>
  <c r="AE121" i="1"/>
  <c r="AD96" i="1"/>
  <c r="AE96" i="1"/>
  <c r="AD110" i="1"/>
  <c r="AE110" i="1"/>
  <c r="AD40" i="1"/>
  <c r="AE40" i="1"/>
  <c r="AD52" i="1"/>
  <c r="AE52" i="1"/>
  <c r="AD80" i="1"/>
  <c r="AE80" i="1"/>
  <c r="AD19" i="1"/>
  <c r="AE19" i="1"/>
  <c r="AD55" i="1"/>
  <c r="AE55" i="1"/>
  <c r="AD85" i="1"/>
  <c r="AE85" i="1"/>
  <c r="AD20" i="1"/>
  <c r="AE20" i="1"/>
  <c r="AD49" i="1"/>
  <c r="AE49" i="1"/>
  <c r="AD23" i="1"/>
  <c r="AE23" i="1"/>
  <c r="AD46" i="1"/>
  <c r="AE46" i="1"/>
  <c r="AD12" i="1"/>
  <c r="AE12" i="1"/>
  <c r="AD9" i="1"/>
  <c r="AE9" i="1"/>
  <c r="AD38" i="1"/>
  <c r="AE38" i="1"/>
  <c r="AD73" i="1"/>
  <c r="AE73" i="1"/>
  <c r="AD83" i="1"/>
  <c r="AE83" i="1"/>
  <c r="AD81" i="1"/>
  <c r="AE81" i="1"/>
  <c r="AD41" i="1"/>
  <c r="AE41" i="1"/>
  <c r="AD76" i="1"/>
  <c r="AE76" i="1"/>
  <c r="AD93" i="1"/>
  <c r="AE93" i="1"/>
  <c r="AD71" i="1"/>
  <c r="AE71" i="1"/>
  <c r="AD47" i="1"/>
  <c r="AE47" i="1"/>
  <c r="AD78" i="1"/>
  <c r="AE78" i="1"/>
  <c r="AD95" i="1"/>
  <c r="AE95" i="1"/>
  <c r="AD63" i="1"/>
  <c r="AE63" i="1"/>
  <c r="AD6" i="1"/>
  <c r="AE6" i="1"/>
  <c r="AD32" i="1"/>
  <c r="AE32" i="1"/>
  <c r="AD92" i="1"/>
  <c r="AE92" i="1"/>
  <c r="AD61" i="1"/>
  <c r="AE61" i="1"/>
  <c r="AD104" i="1"/>
  <c r="AE104" i="1"/>
  <c r="AD15" i="1"/>
  <c r="AE15" i="1"/>
  <c r="AD37" i="1"/>
  <c r="AE37" i="1"/>
  <c r="AD116" i="1"/>
  <c r="AE116" i="1"/>
  <c r="AD43" i="1"/>
  <c r="AE43" i="1"/>
  <c r="AD106" i="1"/>
  <c r="AE106" i="1"/>
  <c r="AD17" i="1"/>
  <c r="AE17" i="1"/>
  <c r="AD102" i="1"/>
  <c r="AE102" i="1"/>
  <c r="AD87" i="1"/>
  <c r="AE87" i="1"/>
  <c r="AD115" i="1"/>
  <c r="AE115" i="1"/>
  <c r="AD2" i="1"/>
  <c r="AE2" i="1"/>
  <c r="AH19" i="1"/>
  <c r="AH14" i="1"/>
  <c r="AH27" i="1"/>
  <c r="AH40" i="1"/>
  <c r="AH52" i="1"/>
  <c r="AH34" i="1"/>
  <c r="AH2" i="1"/>
  <c r="AH51" i="1"/>
  <c r="AH53" i="1"/>
  <c r="AH26" i="1"/>
  <c r="AH35" i="1"/>
  <c r="AH11" i="1"/>
  <c r="AH39" i="1"/>
  <c r="AH48" i="1"/>
  <c r="AH16" i="1"/>
  <c r="AH42" i="1"/>
  <c r="AH56" i="1"/>
  <c r="AH17" i="1"/>
  <c r="AH28" i="1"/>
  <c r="AH49" i="1"/>
  <c r="AH46" i="1"/>
  <c r="AH54" i="1"/>
  <c r="AH13" i="1"/>
  <c r="AH3" i="1"/>
  <c r="AH10" i="1"/>
  <c r="AH44" i="1"/>
  <c r="AH33" i="1"/>
  <c r="AH25" i="1"/>
  <c r="AH45" i="1"/>
  <c r="AH21" i="1"/>
  <c r="AH29" i="1"/>
  <c r="AH37" i="1"/>
  <c r="AH22" i="1" l="1"/>
  <c r="AH24" i="1"/>
  <c r="AH9" i="1"/>
  <c r="AH8" i="1"/>
  <c r="AH43" i="1"/>
  <c r="AH6" i="1"/>
  <c r="AH18" i="1"/>
  <c r="AH4" i="1"/>
  <c r="AH38" i="1"/>
  <c r="AH30" i="1"/>
  <c r="AH41" i="1"/>
  <c r="AH20" i="1"/>
  <c r="AH15" i="1"/>
  <c r="AH55" i="1"/>
  <c r="AH36" i="1"/>
  <c r="AH12" i="1"/>
  <c r="AH32" i="1"/>
  <c r="AH47" i="1"/>
  <c r="AH23" i="1"/>
  <c r="AH31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<sst xmlns="http://schemas.openxmlformats.org/spreadsheetml/2006/main" count="158" uniqueCount="35">
  <si>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</si>
  <si>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</si>
  <si>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</si>
  <si>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</si>
  <si>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</si>
  <si>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SKFINDIA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</si>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</sst>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1683.1</v>
      </c>
      <c r="D2">
        <v>1723.95</v>
      </c>
      <c r="E2">
        <v>1660.05</v>
      </c>
      <c r="F2">
        <v>1675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14.950000000000045</v>
      </c>
      <c r="R2">
        <f>D2-E2</f>
        <v>63.900000000000091</v>
      </c>
      <c r="S2">
        <f>Q2/R2</f>
        <v>0.23395931142410054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1694.6</v>
      </c>
      <c r="D3">
        <v>1714.2</v>
      </c>
      <c r="E3">
        <v>1636</v>
      </c>
      <c r="F3">
        <v>1700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64</v>
      </c>
      <c r="R3">
        <f t="shared" ref="R3:R66" si="7">D3-E3</f>
        <v>78.200000000000045</v>
      </c>
      <c r="S3">
        <f t="shared" ref="S3:S66" si="8">Q3/R3</f>
        <v>0.81841432225063893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1675.35</v>
      </c>
      <c r="D4">
        <v>1711.6</v>
      </c>
      <c r="E4">
        <v>1660</v>
      </c>
      <c r="F4">
        <v>1672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12</v>
      </c>
      <c r="R4">
        <f t="shared" si="7"/>
        <v>51.599999999999909</v>
      </c>
      <c r="S4">
        <f t="shared" si="8"/>
        <v>0.23255813953488413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1694</v>
      </c>
      <c r="D5">
        <v>1694</v>
      </c>
      <c r="E5">
        <v>1625</v>
      </c>
      <c r="F5">
        <v>1630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</v>
      </c>
      <c r="R5">
        <f t="shared" si="7"/>
        <v>69</v>
      </c>
      <c r="S5">
        <f t="shared" si="8"/>
        <v>7.2463768115942032E-2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1610</v>
      </c>
      <c r="D6">
        <v>1664.95</v>
      </c>
      <c r="E6">
        <v>1606.55</v>
      </c>
      <c r="F6">
        <v>1633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26.450000000000045</v>
      </c>
      <c r="R6">
        <f t="shared" si="7"/>
        <v>58.400000000000091</v>
      </c>
      <c r="S6">
        <f t="shared" si="8"/>
        <v>0.45291095890410965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1625</v>
      </c>
      <c r="D7">
        <v>1643.05</v>
      </c>
      <c r="E7">
        <v>1603.25</v>
      </c>
      <c r="F7">
        <v>1608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4.75</v>
      </c>
      <c r="R7">
        <f t="shared" si="7"/>
        <v>39.799999999999955</v>
      </c>
      <c r="S7">
        <f t="shared" si="8"/>
        <v>0.11934673366834185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1638.35</v>
      </c>
      <c r="D8">
        <v>1638.35</v>
      </c>
      <c r="E8">
        <v>1588.55</v>
      </c>
      <c r="F8">
        <v>1600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11.450000000000045</v>
      </c>
      <c r="R8">
        <f t="shared" si="7"/>
        <v>49.799999999999955</v>
      </c>
      <c r="S8">
        <f t="shared" si="8"/>
        <v>0.22991967871486055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1633.7</v>
      </c>
      <c r="D9">
        <v>1633.7</v>
      </c>
      <c r="E9">
        <v>1592.65</v>
      </c>
      <c r="F9">
        <v>1595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2.3499999999999091</v>
      </c>
      <c r="R9">
        <f t="shared" si="7"/>
        <v>41.049999999999955</v>
      </c>
      <c r="S9">
        <f t="shared" si="8"/>
        <v>5.7247259439705524E-2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1598.35</v>
      </c>
      <c r="D10">
        <v>1664</v>
      </c>
      <c r="E10">
        <v>1588.8</v>
      </c>
      <c r="F10">
        <v>1630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41.200000000000045</v>
      </c>
      <c r="R10">
        <f t="shared" si="7"/>
        <v>75.200000000000045</v>
      </c>
      <c r="S10">
        <f t="shared" si="8"/>
        <v>0.54787234042553223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1662.6</v>
      </c>
      <c r="D11">
        <v>1664.9</v>
      </c>
      <c r="E11">
        <v>1613.05</v>
      </c>
      <c r="F11">
        <v>1618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4.9500000000000455</v>
      </c>
      <c r="R11">
        <f t="shared" si="7"/>
        <v>51.850000000000136</v>
      </c>
      <c r="S11">
        <f t="shared" si="8"/>
        <v>9.5467695274831871E-2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1650</v>
      </c>
      <c r="D12">
        <v>1650</v>
      </c>
      <c r="E12">
        <v>1606</v>
      </c>
      <c r="F12">
        <v>1615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</v>
      </c>
      <c r="R12">
        <f t="shared" si="7"/>
        <v>44</v>
      </c>
      <c r="S12">
        <f t="shared" si="8"/>
        <v>0.20454545454545456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1640</v>
      </c>
      <c r="D13">
        <v>1640</v>
      </c>
      <c r="E13">
        <v>1605.1</v>
      </c>
      <c r="F13">
        <v>1605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-9.9999999999909051E-2</v>
      </c>
      <c r="R13">
        <f t="shared" si="7"/>
        <v>34.900000000000091</v>
      </c>
      <c r="S13">
        <f t="shared" si="8"/>
        <v>-2.8653295128913694E-3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1629</v>
      </c>
      <c r="D14">
        <v>1629</v>
      </c>
      <c r="E14">
        <v>1597</v>
      </c>
      <c r="F14">
        <v>1602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</v>
      </c>
      <c r="R14">
        <f t="shared" si="7"/>
        <v>32</v>
      </c>
      <c r="S14">
        <f t="shared" si="8"/>
        <v>0.15625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1599.95</v>
      </c>
      <c r="D15">
        <v>1614.95</v>
      </c>
      <c r="E15">
        <v>1539.65</v>
      </c>
      <c r="F15">
        <v>1602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62.349999999999909</v>
      </c>
      <c r="R15">
        <f t="shared" si="7"/>
        <v>75.299999999999955</v>
      </c>
      <c r="S15">
        <f t="shared" si="8"/>
        <v>0.8280212483399727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1602.8</v>
      </c>
      <c r="D16">
        <v>1602.8</v>
      </c>
      <c r="E16">
        <v>1565.1</v>
      </c>
      <c r="F16">
        <v>1570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4.9000000000000909</v>
      </c>
      <c r="R16">
        <f t="shared" si="7"/>
        <v>37.700000000000045</v>
      </c>
      <c r="S16">
        <f t="shared" si="8"/>
        <v>0.12997347480106328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1567.1</v>
      </c>
      <c r="D17">
        <v>1585.95</v>
      </c>
      <c r="E17">
        <v>1550.1</v>
      </c>
      <c r="F17">
        <v>1570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19.900000000000091</v>
      </c>
      <c r="R17">
        <f t="shared" si="7"/>
        <v>35.850000000000136</v>
      </c>
      <c r="S17">
        <f t="shared" si="8"/>
        <v>0.555090655509066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1571.25</v>
      </c>
      <c r="D18">
        <v>1574.95</v>
      </c>
      <c r="E18">
        <v>1540.15</v>
      </c>
      <c r="F18">
        <v>1555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14.849999999999909</v>
      </c>
      <c r="R18">
        <f t="shared" si="7"/>
        <v>34.799999999999955</v>
      </c>
      <c r="S18">
        <f t="shared" si="8"/>
        <v>0.42672413793103242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1569.95</v>
      </c>
      <c r="D19">
        <v>1584.8</v>
      </c>
      <c r="E19">
        <v>1525.45</v>
      </c>
      <c r="F19">
        <v>1583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57.549999999999955</v>
      </c>
      <c r="R19">
        <f t="shared" si="7"/>
        <v>59.349999999999909</v>
      </c>
      <c r="S19">
        <f t="shared" si="8"/>
        <v>0.96967144060657195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1565</v>
      </c>
      <c r="D20">
        <v>1607</v>
      </c>
      <c r="E20">
        <v>1565</v>
      </c>
      <c r="F20">
        <v>1590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25</v>
      </c>
      <c r="R20">
        <f t="shared" si="7"/>
        <v>42</v>
      </c>
      <c r="S20">
        <f t="shared" si="8"/>
        <v>0.59523809523809523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1590</v>
      </c>
      <c r="D21">
        <v>1590</v>
      </c>
      <c r="E21">
        <v>1552.3</v>
      </c>
      <c r="F21">
        <v>1572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19.700000000000045</v>
      </c>
      <c r="R21">
        <f t="shared" si="7"/>
        <v>37.700000000000045</v>
      </c>
      <c r="S21">
        <f t="shared" si="8"/>
        <v>0.52254641909814381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1592.95</v>
      </c>
      <c r="D22">
        <v>1592.95</v>
      </c>
      <c r="E22">
        <v>1547.6</v>
      </c>
      <c r="F22">
        <v>1555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7.4000000000000909</v>
      </c>
      <c r="R22">
        <f t="shared" si="7"/>
        <v>45.350000000000136</v>
      </c>
      <c r="S22">
        <f t="shared" si="8"/>
        <v>0.16317530319735543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1550</v>
      </c>
      <c r="D23">
        <v>1600</v>
      </c>
      <c r="E23">
        <v>1550</v>
      </c>
      <c r="F23">
        <v>1597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47</v>
      </c>
      <c r="R23">
        <f t="shared" si="7"/>
        <v>50</v>
      </c>
      <c r="S23">
        <f t="shared" si="8"/>
        <v>0.94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1585.9</v>
      </c>
      <c r="D24">
        <v>1592.6</v>
      </c>
      <c r="E24">
        <v>1562.2</v>
      </c>
      <c r="F24">
        <v>1570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7.7999999999999545</v>
      </c>
      <c r="R24">
        <f t="shared" si="7"/>
        <v>30.399999999999864</v>
      </c>
      <c r="S24">
        <f t="shared" si="8"/>
        <v>0.25657894736842068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1582.05</v>
      </c>
      <c r="D25">
        <v>1582.05</v>
      </c>
      <c r="E25">
        <v>1552.3</v>
      </c>
      <c r="F25">
        <v>1554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1.7000000000000455</v>
      </c>
      <c r="R25">
        <f t="shared" si="7"/>
        <v>29.75</v>
      </c>
      <c r="S25">
        <f t="shared" si="8"/>
        <v>5.7142857142858675E-2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1581</v>
      </c>
      <c r="D26">
        <v>1620</v>
      </c>
      <c r="E26">
        <v>1558.95</v>
      </c>
      <c r="F26">
        <v>1610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51.049999999999955</v>
      </c>
      <c r="R26">
        <f t="shared" si="7"/>
        <v>61.049999999999955</v>
      </c>
      <c r="S26">
        <f t="shared" si="8"/>
        <v>0.83619983619983607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1607.05</v>
      </c>
      <c r="D27">
        <v>1610</v>
      </c>
      <c r="E27">
        <v>1581.05</v>
      </c>
      <c r="F27">
        <v>1606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24.950000000000045</v>
      </c>
      <c r="R27">
        <f t="shared" si="7"/>
        <v>28.950000000000045</v>
      </c>
      <c r="S27">
        <f t="shared" si="8"/>
        <v>0.86183074265975845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1609.9</v>
      </c>
      <c r="D28">
        <v>1624</v>
      </c>
      <c r="E28">
        <v>1595</v>
      </c>
      <c r="F28">
        <v>1621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26</v>
      </c>
      <c r="R28">
        <f t="shared" si="7"/>
        <v>29</v>
      </c>
      <c r="S28">
        <f t="shared" si="8"/>
        <v>0.89655172413793105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1616.9</v>
      </c>
      <c r="D29">
        <v>1627.4</v>
      </c>
      <c r="E29">
        <v>1609.95</v>
      </c>
      <c r="F29">
        <v>1625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15.049999999999955</v>
      </c>
      <c r="R29">
        <f t="shared" si="7"/>
        <v>17.450000000000045</v>
      </c>
      <c r="S29">
        <f t="shared" si="8"/>
        <v>0.86246418338108399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1615.1</v>
      </c>
      <c r="D30">
        <v>1647.9</v>
      </c>
      <c r="E30">
        <v>1611.1</v>
      </c>
      <c r="F30">
        <v>1612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0.90000000000009095</v>
      </c>
      <c r="R30">
        <f t="shared" si="7"/>
        <v>36.800000000000182</v>
      </c>
      <c r="S30">
        <f t="shared" si="8"/>
        <v>2.4456521739132785E-2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1625.05</v>
      </c>
      <c r="D31">
        <v>1641</v>
      </c>
      <c r="E31">
        <v>1620.05</v>
      </c>
      <c r="F31">
        <v>1625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4.9500000000000455</v>
      </c>
      <c r="R31">
        <f t="shared" si="7"/>
        <v>20.950000000000045</v>
      </c>
      <c r="S31">
        <f t="shared" si="8"/>
        <v>0.23627684964200643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1645</v>
      </c>
      <c r="D32">
        <v>1650</v>
      </c>
      <c r="E32">
        <v>1621</v>
      </c>
      <c r="F32">
        <v>1627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</v>
      </c>
      <c r="R32">
        <f t="shared" si="7"/>
        <v>29</v>
      </c>
      <c r="S32">
        <f t="shared" si="8"/>
        <v>0.20689655172413793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1650</v>
      </c>
      <c r="D33">
        <v>1650</v>
      </c>
      <c r="E33">
        <v>1600.05</v>
      </c>
      <c r="F33">
        <v>1606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5.9500000000000455</v>
      </c>
      <c r="R33">
        <f t="shared" si="7"/>
        <v>49.950000000000045</v>
      </c>
      <c r="S33">
        <f t="shared" si="8"/>
        <v>0.11911911911911992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1630</v>
      </c>
      <c r="D34">
        <v>1645.4</v>
      </c>
      <c r="E34">
        <v>1595.3</v>
      </c>
      <c r="F34">
        <v>1613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17.700000000000045</v>
      </c>
      <c r="R34">
        <f t="shared" si="7"/>
        <v>50.100000000000136</v>
      </c>
      <c r="S34">
        <f t="shared" si="8"/>
        <v>0.35329341317365265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1629.95</v>
      </c>
      <c r="D35">
        <v>1629.95</v>
      </c>
      <c r="E35">
        <v>1599</v>
      </c>
      <c r="F35">
        <v>1608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</v>
      </c>
      <c r="R35">
        <f t="shared" si="7"/>
        <v>30.950000000000045</v>
      </c>
      <c r="S35">
        <f t="shared" si="8"/>
        <v>0.290791599353796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1639</v>
      </c>
      <c r="D36">
        <v>1639</v>
      </c>
      <c r="E36">
        <v>1574.95</v>
      </c>
      <c r="F36">
        <v>1600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25.049999999999955</v>
      </c>
      <c r="R36">
        <f t="shared" si="7"/>
        <v>64.049999999999955</v>
      </c>
      <c r="S36">
        <f t="shared" si="8"/>
        <v>0.39110070257611196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1630</v>
      </c>
      <c r="D37">
        <v>1630</v>
      </c>
      <c r="E37">
        <v>1582.1</v>
      </c>
      <c r="F37">
        <v>1600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17.900000000000091</v>
      </c>
      <c r="R37">
        <f t="shared" si="7"/>
        <v>47.900000000000091</v>
      </c>
      <c r="S37">
        <f t="shared" si="8"/>
        <v>0.37369519832985504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1606.95</v>
      </c>
      <c r="D38">
        <v>1606.95</v>
      </c>
      <c r="E38">
        <v>1573.05</v>
      </c>
      <c r="F38">
        <v>1585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11.950000000000045</v>
      </c>
      <c r="R38">
        <f t="shared" si="7"/>
        <v>33.900000000000091</v>
      </c>
      <c r="S38">
        <f t="shared" si="8"/>
        <v>0.35250737463126885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1608.95</v>
      </c>
      <c r="D39">
        <v>1614.9</v>
      </c>
      <c r="E39">
        <v>1581</v>
      </c>
      <c r="F39">
        <v>1600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19</v>
      </c>
      <c r="R39">
        <f t="shared" si="7"/>
        <v>33.900000000000091</v>
      </c>
      <c r="S39">
        <f t="shared" si="8"/>
        <v>0.56047197640117841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1602.95</v>
      </c>
      <c r="D40">
        <v>1610.9</v>
      </c>
      <c r="E40">
        <v>1580.1</v>
      </c>
      <c r="F40">
        <v>1583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2.9000000000000909</v>
      </c>
      <c r="R40">
        <f t="shared" si="7"/>
        <v>30.800000000000182</v>
      </c>
      <c r="S40">
        <f t="shared" si="8"/>
        <v>9.4155844155846546E-2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1619.75</v>
      </c>
      <c r="D41">
        <v>1619.75</v>
      </c>
      <c r="E41">
        <v>1532.3</v>
      </c>
      <c r="F41">
        <v>1550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17.700000000000045</v>
      </c>
      <c r="R41">
        <f t="shared" si="7"/>
        <v>87.450000000000045</v>
      </c>
      <c r="S41">
        <f t="shared" si="8"/>
        <v>0.20240137221269339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1550.3</v>
      </c>
      <c r="D42">
        <v>1559.95</v>
      </c>
      <c r="E42">
        <v>1536</v>
      </c>
      <c r="F42">
        <v>1540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</v>
      </c>
      <c r="R42">
        <f t="shared" si="7"/>
        <v>23.950000000000045</v>
      </c>
      <c r="S42">
        <f t="shared" si="8"/>
        <v>0.16701461377870533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1574.9</v>
      </c>
      <c r="D43">
        <v>1579</v>
      </c>
      <c r="E43">
        <v>1540</v>
      </c>
      <c r="F43">
        <v>1540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</v>
      </c>
      <c r="R43">
        <f t="shared" si="7"/>
        <v>39</v>
      </c>
      <c r="S43">
        <f t="shared" si="8"/>
        <v>0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1531.05</v>
      </c>
      <c r="D44">
        <v>1573.95</v>
      </c>
      <c r="E44">
        <v>1522.55</v>
      </c>
      <c r="F44">
        <v>1567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44.450000000000045</v>
      </c>
      <c r="R44">
        <f t="shared" si="7"/>
        <v>51.400000000000091</v>
      </c>
      <c r="S44">
        <f t="shared" si="8"/>
        <v>0.8647859922178982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1580</v>
      </c>
      <c r="D45">
        <v>1625</v>
      </c>
      <c r="E45">
        <v>1540</v>
      </c>
      <c r="F45">
        <v>1590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50</v>
      </c>
      <c r="R45">
        <f t="shared" si="7"/>
        <v>85</v>
      </c>
      <c r="S45">
        <f t="shared" si="8"/>
        <v>0.58823529411764708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1580</v>
      </c>
      <c r="D46">
        <v>1580</v>
      </c>
      <c r="E46">
        <v>1556.1</v>
      </c>
      <c r="F46">
        <v>1560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3.9000000000000909</v>
      </c>
      <c r="R46">
        <f t="shared" si="7"/>
        <v>23.900000000000091</v>
      </c>
      <c r="S46">
        <f t="shared" si="8"/>
        <v>0.16317991631799481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1566</v>
      </c>
      <c r="D47">
        <v>1698</v>
      </c>
      <c r="E47">
        <v>1566</v>
      </c>
      <c r="F47">
        <v>1613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47</v>
      </c>
      <c r="R47">
        <f t="shared" si="7"/>
        <v>132</v>
      </c>
      <c r="S47">
        <f t="shared" si="8"/>
        <v>0.35606060606060608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1620</v>
      </c>
      <c r="D48">
        <v>1634.05</v>
      </c>
      <c r="E48">
        <v>1587</v>
      </c>
      <c r="F48">
        <v>1601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14</v>
      </c>
      <c r="R48">
        <f t="shared" si="7"/>
        <v>47.049999999999955</v>
      </c>
      <c r="S48">
        <f t="shared" si="8"/>
        <v>0.29755579171094609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1620</v>
      </c>
      <c r="D49">
        <v>1620</v>
      </c>
      <c r="E49">
        <v>1580</v>
      </c>
      <c r="F49">
        <v>1590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10</v>
      </c>
      <c r="R49">
        <f t="shared" si="7"/>
        <v>40</v>
      </c>
      <c r="S49">
        <f t="shared" si="8"/>
        <v>0.25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1592</v>
      </c>
      <c r="D50">
        <v>1618.95</v>
      </c>
      <c r="E50">
        <v>1571.15</v>
      </c>
      <c r="F50">
        <v>1590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18.849999999999909</v>
      </c>
      <c r="R50">
        <f t="shared" si="7"/>
        <v>47.799999999999955</v>
      </c>
      <c r="S50">
        <f t="shared" si="8"/>
        <v>0.3943514644351449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1580.05</v>
      </c>
      <c r="D51">
        <v>1602.45</v>
      </c>
      <c r="E51">
        <v>1580.05</v>
      </c>
      <c r="F51">
        <v>1600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19.950000000000045</v>
      </c>
      <c r="R51">
        <f t="shared" si="7"/>
        <v>22.400000000000091</v>
      </c>
      <c r="S51">
        <f t="shared" si="8"/>
        <v>0.89062499999999845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1585</v>
      </c>
      <c r="D52">
        <v>1597.45</v>
      </c>
      <c r="E52">
        <v>1573.3</v>
      </c>
      <c r="F52">
        <v>1590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16.700000000000045</v>
      </c>
      <c r="R52">
        <f t="shared" si="7"/>
        <v>24.150000000000091</v>
      </c>
      <c r="S52">
        <f t="shared" si="8"/>
        <v>0.69151138716356031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1562.25</v>
      </c>
      <c r="D53">
        <v>1594.75</v>
      </c>
      <c r="E53">
        <v>1562.25</v>
      </c>
      <c r="F53">
        <v>1580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17.75</v>
      </c>
      <c r="R53">
        <f t="shared" si="7"/>
        <v>32.5</v>
      </c>
      <c r="S53">
        <f t="shared" si="8"/>
        <v>0.5461538461538461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1561.15</v>
      </c>
      <c r="D54">
        <v>1594.7</v>
      </c>
      <c r="E54">
        <v>1559.95</v>
      </c>
      <c r="F54">
        <v>1584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24.049999999999955</v>
      </c>
      <c r="R54">
        <f t="shared" si="7"/>
        <v>34.75</v>
      </c>
      <c r="S54">
        <f t="shared" si="8"/>
        <v>0.69208633093525052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1565</v>
      </c>
      <c r="D55">
        <v>1579.95</v>
      </c>
      <c r="E55">
        <v>1565</v>
      </c>
      <c r="F55">
        <v>1570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</v>
      </c>
      <c r="R55">
        <f t="shared" si="7"/>
        <v>14.950000000000045</v>
      </c>
      <c r="S55">
        <f t="shared" si="8"/>
        <v>0.33444816053511606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1561</v>
      </c>
      <c r="D56">
        <v>1580.95</v>
      </c>
      <c r="E56">
        <v>1551</v>
      </c>
      <c r="F56">
        <v>1551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</v>
      </c>
      <c r="R56">
        <f t="shared" si="7"/>
        <v>29.950000000000045</v>
      </c>
      <c r="S56">
        <f t="shared" si="8"/>
        <v>0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1537</v>
      </c>
      <c r="D57">
        <v>1566.15</v>
      </c>
      <c r="E57">
        <v>1537</v>
      </c>
      <c r="F57">
        <v>1560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23</v>
      </c>
      <c r="R57">
        <f t="shared" si="7"/>
        <v>29.150000000000091</v>
      </c>
      <c r="S57">
        <f t="shared" si="8"/>
        <v>0.78902229845625826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1540.5</v>
      </c>
      <c r="D58">
        <v>1572.8</v>
      </c>
      <c r="E58">
        <v>1540.5</v>
      </c>
      <c r="F58">
        <v>1560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19.5</v>
      </c>
      <c r="R58">
        <f t="shared" si="7"/>
        <v>32.299999999999955</v>
      </c>
      <c r="S58">
        <f t="shared" si="8"/>
        <v>0.60371517027863864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1564.9</v>
      </c>
      <c r="D59">
        <v>1567.65</v>
      </c>
      <c r="E59">
        <v>1540</v>
      </c>
      <c r="F59">
        <v>1547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</v>
      </c>
      <c r="R59">
        <f t="shared" si="7"/>
        <v>27.650000000000091</v>
      </c>
      <c r="S59">
        <f t="shared" si="8"/>
        <v>0.2531645569620245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1545</v>
      </c>
      <c r="D60">
        <v>1567.8</v>
      </c>
      <c r="E60">
        <v>1536</v>
      </c>
      <c r="F60">
        <v>1538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</v>
      </c>
      <c r="R60">
        <f t="shared" si="7"/>
        <v>31.799999999999955</v>
      </c>
      <c r="S60">
        <f t="shared" si="8"/>
        <v>6.2893081761006372E-2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1540</v>
      </c>
      <c r="D61">
        <v>1556.15</v>
      </c>
      <c r="E61">
        <v>1519.05</v>
      </c>
      <c r="F61">
        <v>1539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19.950000000000045</v>
      </c>
      <c r="R61">
        <f t="shared" si="7"/>
        <v>37.100000000000136</v>
      </c>
      <c r="S61">
        <f t="shared" si="8"/>
        <v>0.53773584905660299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1543.85</v>
      </c>
      <c r="D62">
        <v>1564.85</v>
      </c>
      <c r="E62">
        <v>1540</v>
      </c>
      <c r="F62">
        <v>1544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</v>
      </c>
      <c r="R62">
        <f t="shared" si="7"/>
        <v>24.849999999999909</v>
      </c>
      <c r="S62">
        <f t="shared" si="8"/>
        <v>0.16096579476861225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1554.45</v>
      </c>
      <c r="D63">
        <v>1559.25</v>
      </c>
      <c r="E63">
        <v>1534.25</v>
      </c>
      <c r="F63">
        <v>1535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0.75</v>
      </c>
      <c r="R63">
        <f t="shared" si="7"/>
        <v>25</v>
      </c>
      <c r="S63">
        <f t="shared" si="8"/>
        <v>0.03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1530</v>
      </c>
      <c r="D64">
        <v>1639.55</v>
      </c>
      <c r="E64">
        <v>1515.5</v>
      </c>
      <c r="F64">
        <v>1540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24.5</v>
      </c>
      <c r="R64">
        <f t="shared" si="7"/>
        <v>124.04999999999995</v>
      </c>
      <c r="S64">
        <f t="shared" si="8"/>
        <v>0.19750100765820242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1551</v>
      </c>
      <c r="D65">
        <v>1565</v>
      </c>
      <c r="E65">
        <v>1525</v>
      </c>
      <c r="F65">
        <v>1563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38</v>
      </c>
      <c r="R65">
        <f t="shared" si="7"/>
        <v>40</v>
      </c>
      <c r="S65">
        <f t="shared" si="8"/>
        <v>0.95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1540.1</v>
      </c>
      <c r="D66">
        <v>1563.95</v>
      </c>
      <c r="E66">
        <v>1515</v>
      </c>
      <c r="F66">
        <v>1550.35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35.349999999999909</v>
      </c>
      <c r="R66">
        <f t="shared" si="7"/>
        <v>48.950000000000045</v>
      </c>
      <c r="S66">
        <f t="shared" si="8"/>
        <v>0.72216547497446126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1550.2</v>
      </c>
      <c r="D67">
        <v>1598.9</v>
      </c>
      <c r="E67">
        <v>1550.2</v>
      </c>
      <c r="F67">
        <v>1594.8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44.599999999999909</v>
      </c>
      <c r="R67">
        <f t="shared" ref="R67:R125" si="28">D67-E67</f>
        <v>48.700000000000045</v>
      </c>
      <c r="S67">
        <f t="shared" ref="S67:S125" si="29">Q67/R67</f>
        <v>0.91581108829568514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1611</v>
      </c>
      <c r="D68">
        <v>1611</v>
      </c>
      <c r="E68">
        <v>1561.1</v>
      </c>
      <c r="F68">
        <v>1561.1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</v>
      </c>
      <c r="R68">
        <f t="shared" si="28"/>
        <v>49.900000000000091</v>
      </c>
      <c r="S68">
        <f t="shared" si="29"/>
        <v>0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1540</v>
      </c>
      <c r="D69">
        <v>1577.95</v>
      </c>
      <c r="E69">
        <v>1540</v>
      </c>
      <c r="F69">
        <v>1549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9</v>
      </c>
      <c r="R69">
        <f t="shared" si="28"/>
        <v>37.950000000000045</v>
      </c>
      <c r="S69">
        <f t="shared" si="29"/>
        <v>0.23715415019762817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1541</v>
      </c>
      <c r="D70">
        <v>1565</v>
      </c>
      <c r="E70">
        <v>1538</v>
      </c>
      <c r="F70">
        <v>1560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22</v>
      </c>
      <c r="R70">
        <f t="shared" si="28"/>
        <v>27</v>
      </c>
      <c r="S70">
        <f t="shared" si="29"/>
        <v>0.81481481481481477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1567.05</v>
      </c>
      <c r="D71">
        <v>1579.65</v>
      </c>
      <c r="E71">
        <v>1535</v>
      </c>
      <c r="F71">
        <v>1555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20</v>
      </c>
      <c r="R71">
        <f t="shared" si="28"/>
        <v>44.650000000000091</v>
      </c>
      <c r="S71">
        <f t="shared" si="29"/>
        <v>0.44792833146696437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1575</v>
      </c>
      <c r="D72">
        <v>1575</v>
      </c>
      <c r="E72">
        <v>1527.55</v>
      </c>
      <c r="F72">
        <v>1544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16.450000000000045</v>
      </c>
      <c r="R72">
        <f t="shared" si="28"/>
        <v>47.450000000000045</v>
      </c>
      <c r="S72">
        <f t="shared" si="29"/>
        <v>0.34668071654373089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1551.15</v>
      </c>
      <c r="D73">
        <v>1558.7</v>
      </c>
      <c r="E73">
        <v>1520.55</v>
      </c>
      <c r="F73">
        <v>1521.05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0.5</v>
      </c>
      <c r="R73">
        <f t="shared" si="28"/>
        <v>38.150000000000091</v>
      </c>
      <c r="S73">
        <f t="shared" si="29"/>
        <v>1.3106159895150689E-2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1520.5</v>
      </c>
      <c r="D74">
        <v>1534.95</v>
      </c>
      <c r="E74">
        <v>1477</v>
      </c>
      <c r="F74">
        <v>1520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43</v>
      </c>
      <c r="R74">
        <f t="shared" si="28"/>
        <v>57.950000000000045</v>
      </c>
      <c r="S74">
        <f t="shared" si="29"/>
        <v>0.74201898188093129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1514.1</v>
      </c>
      <c r="D75">
        <v>1550.95</v>
      </c>
      <c r="E75">
        <v>1513</v>
      </c>
      <c r="F75">
        <v>1525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12</v>
      </c>
      <c r="R75">
        <f t="shared" si="28"/>
        <v>37.950000000000045</v>
      </c>
      <c r="S75">
        <f t="shared" si="29"/>
        <v>0.31620553359683756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1558</v>
      </c>
      <c r="D76">
        <v>1561.2</v>
      </c>
      <c r="E76">
        <v>1530</v>
      </c>
      <c r="F76">
        <v>1557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27</v>
      </c>
      <c r="R76">
        <f t="shared" si="28"/>
        <v>31.200000000000045</v>
      </c>
      <c r="S76">
        <f t="shared" si="29"/>
        <v>0.86538461538461409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1557.6</v>
      </c>
      <c r="D77">
        <v>1557.6</v>
      </c>
      <c r="E77">
        <v>1544</v>
      </c>
      <c r="F77">
        <v>1550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6</v>
      </c>
      <c r="R77">
        <f t="shared" si="28"/>
        <v>13.599999999999909</v>
      </c>
      <c r="S77">
        <f t="shared" si="29"/>
        <v>0.44117647058823822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1551.35</v>
      </c>
      <c r="D78">
        <v>1553.65</v>
      </c>
      <c r="E78">
        <v>1535</v>
      </c>
      <c r="F78">
        <v>1535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</v>
      </c>
      <c r="R78">
        <f t="shared" si="28"/>
        <v>18.650000000000091</v>
      </c>
      <c r="S78">
        <f t="shared" si="29"/>
        <v>0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1538.5</v>
      </c>
      <c r="D79">
        <v>1574</v>
      </c>
      <c r="E79">
        <v>1527.3</v>
      </c>
      <c r="F79">
        <v>1574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46.700000000000045</v>
      </c>
      <c r="R79">
        <f t="shared" si="28"/>
        <v>46.700000000000045</v>
      </c>
      <c r="S79">
        <f t="shared" si="29"/>
        <v>1</v>
      </c>
      <c r="T79" t="str">
        <f t="shared" si="30"/>
        <v>UP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1555.75</v>
      </c>
      <c r="D80">
        <v>1586</v>
      </c>
      <c r="E80">
        <v>1530.05</v>
      </c>
      <c r="F80">
        <v>1561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30.950000000000045</v>
      </c>
      <c r="R80">
        <f t="shared" si="28"/>
        <v>55.950000000000045</v>
      </c>
      <c r="S80">
        <f t="shared" si="29"/>
        <v>0.55317247542448655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1533.55</v>
      </c>
      <c r="D81">
        <v>1560</v>
      </c>
      <c r="E81">
        <v>1533.55</v>
      </c>
      <c r="F81">
        <v>1543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9.4500000000000455</v>
      </c>
      <c r="R81">
        <f t="shared" si="28"/>
        <v>26.450000000000045</v>
      </c>
      <c r="S81">
        <f t="shared" si="29"/>
        <v>0.35727788279773265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1536</v>
      </c>
      <c r="D82">
        <v>1555</v>
      </c>
      <c r="E82">
        <v>1517.15</v>
      </c>
      <c r="F82">
        <v>1536.5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19.349999999999909</v>
      </c>
      <c r="R82">
        <f t="shared" si="28"/>
        <v>37.849999999999909</v>
      </c>
      <c r="S82">
        <f t="shared" si="29"/>
        <v>0.51122853368559984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1530</v>
      </c>
      <c r="D83">
        <v>1537.95</v>
      </c>
      <c r="E83">
        <v>1508.9</v>
      </c>
      <c r="F83">
        <v>1513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4.0999999999999091</v>
      </c>
      <c r="R83">
        <f t="shared" si="28"/>
        <v>29.049999999999955</v>
      </c>
      <c r="S83">
        <f t="shared" si="29"/>
        <v>0.14113597246127077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1515.05</v>
      </c>
      <c r="D84">
        <v>1526.15</v>
      </c>
      <c r="E84">
        <v>1489.95</v>
      </c>
      <c r="F84">
        <v>1505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15.049999999999955</v>
      </c>
      <c r="R84">
        <f t="shared" si="28"/>
        <v>36.200000000000045</v>
      </c>
      <c r="S84">
        <f t="shared" si="29"/>
        <v>0.4157458563535894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1514.9</v>
      </c>
      <c r="D85">
        <v>1537.85</v>
      </c>
      <c r="E85">
        <v>1505</v>
      </c>
      <c r="F85">
        <v>1507.15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2.1500000000000909</v>
      </c>
      <c r="R85">
        <f t="shared" si="28"/>
        <v>32.849999999999909</v>
      </c>
      <c r="S85">
        <f t="shared" si="29"/>
        <v>6.5449010654493059E-2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1535</v>
      </c>
      <c r="D86">
        <v>1535</v>
      </c>
      <c r="E86">
        <v>1498</v>
      </c>
      <c r="F86">
        <v>1503.15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5.1500000000000909</v>
      </c>
      <c r="R86">
        <f t="shared" si="28"/>
        <v>37</v>
      </c>
      <c r="S86">
        <f t="shared" si="29"/>
        <v>0.13918918918919165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1515.9</v>
      </c>
      <c r="D87">
        <v>1529.95</v>
      </c>
      <c r="E87">
        <v>1504</v>
      </c>
      <c r="F87">
        <v>1525.9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21.900000000000091</v>
      </c>
      <c r="R87">
        <f t="shared" si="28"/>
        <v>25.950000000000045</v>
      </c>
      <c r="S87">
        <f t="shared" si="29"/>
        <v>0.84393063583815231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1526.25</v>
      </c>
      <c r="D88">
        <v>1527.2</v>
      </c>
      <c r="E88">
        <v>1513.05</v>
      </c>
      <c r="F88">
        <v>1518.6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5.5499999999999545</v>
      </c>
      <c r="R88">
        <f t="shared" si="28"/>
        <v>14.150000000000091</v>
      </c>
      <c r="S88">
        <f t="shared" si="29"/>
        <v>0.39222614840988823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1516.95</v>
      </c>
      <c r="D89">
        <v>1526.45</v>
      </c>
      <c r="E89">
        <v>1508.5</v>
      </c>
      <c r="F89">
        <v>1525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16.5</v>
      </c>
      <c r="R89">
        <f t="shared" si="28"/>
        <v>17.950000000000045</v>
      </c>
      <c r="S89">
        <f t="shared" si="29"/>
        <v>0.91922005571030407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1510.45</v>
      </c>
      <c r="D90">
        <v>1589.8</v>
      </c>
      <c r="E90">
        <v>1510.45</v>
      </c>
      <c r="F90">
        <v>1544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33.549999999999955</v>
      </c>
      <c r="R90">
        <f t="shared" si="28"/>
        <v>79.349999999999909</v>
      </c>
      <c r="S90">
        <f t="shared" si="29"/>
        <v>0.42281033396345297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1588.9</v>
      </c>
      <c r="D91">
        <v>1604.9</v>
      </c>
      <c r="E91">
        <v>1574.1</v>
      </c>
      <c r="F91">
        <v>1578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3.9000000000000909</v>
      </c>
      <c r="R91">
        <f t="shared" si="28"/>
        <v>30.800000000000182</v>
      </c>
      <c r="S91">
        <f t="shared" si="29"/>
        <v>0.12662337662337883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1599</v>
      </c>
      <c r="D92">
        <v>1600.05</v>
      </c>
      <c r="E92">
        <v>1572</v>
      </c>
      <c r="F92">
        <v>1579.9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7.9000000000000909</v>
      </c>
      <c r="R92">
        <f t="shared" si="28"/>
        <v>28.049999999999955</v>
      </c>
      <c r="S92">
        <f t="shared" si="29"/>
        <v>0.28163992869875593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1592.5</v>
      </c>
      <c r="D93">
        <v>1598</v>
      </c>
      <c r="E93">
        <v>1562.3</v>
      </c>
      <c r="F93">
        <v>1563.1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0.79999999999995453</v>
      </c>
      <c r="R93">
        <f t="shared" si="28"/>
        <v>35.700000000000045</v>
      </c>
      <c r="S93">
        <f t="shared" si="29"/>
        <v>2.2408963585432873E-2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1567.6</v>
      </c>
      <c r="D94">
        <v>1572.8</v>
      </c>
      <c r="E94">
        <v>1555.9</v>
      </c>
      <c r="F94">
        <v>1563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7.0999999999999091</v>
      </c>
      <c r="R94">
        <f t="shared" si="28"/>
        <v>16.899999999999864</v>
      </c>
      <c r="S94">
        <f t="shared" si="29"/>
        <v>0.42011834319526425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1576.85</v>
      </c>
      <c r="D95">
        <v>1576.85</v>
      </c>
      <c r="E95">
        <v>1555.05</v>
      </c>
      <c r="F95">
        <v>1564.95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9.9000000000000909</v>
      </c>
      <c r="R95">
        <f t="shared" si="28"/>
        <v>21.799999999999955</v>
      </c>
      <c r="S95">
        <f t="shared" si="29"/>
        <v>0.45412844036697758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1564</v>
      </c>
      <c r="D96">
        <v>1574.4</v>
      </c>
      <c r="E96">
        <v>1535.05</v>
      </c>
      <c r="F96">
        <v>1550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14.950000000000045</v>
      </c>
      <c r="R96">
        <f t="shared" si="28"/>
        <v>39.350000000000136</v>
      </c>
      <c r="S96">
        <f t="shared" si="29"/>
        <v>0.37992376111817011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1545</v>
      </c>
      <c r="D97">
        <v>1554.9</v>
      </c>
      <c r="E97">
        <v>1535.05</v>
      </c>
      <c r="F97">
        <v>1549.8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14.75</v>
      </c>
      <c r="R97">
        <f t="shared" si="28"/>
        <v>19.850000000000136</v>
      </c>
      <c r="S97">
        <f t="shared" si="29"/>
        <v>0.74307304785893691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1550</v>
      </c>
      <c r="D98">
        <v>1574.55</v>
      </c>
      <c r="E98">
        <v>1550</v>
      </c>
      <c r="F98">
        <v>1556.1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6.0999999999999091</v>
      </c>
      <c r="R98">
        <f t="shared" si="28"/>
        <v>24.549999999999955</v>
      </c>
      <c r="S98">
        <f t="shared" si="29"/>
        <v>0.24847250509164645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1574.5</v>
      </c>
      <c r="D99">
        <v>1575</v>
      </c>
      <c r="E99">
        <v>1532.15</v>
      </c>
      <c r="F99">
        <v>1544.05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11.899999999999864</v>
      </c>
      <c r="R99">
        <f t="shared" si="28"/>
        <v>42.849999999999909</v>
      </c>
      <c r="S99">
        <f t="shared" si="29"/>
        <v>0.27771295215869052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1549.8</v>
      </c>
      <c r="D100">
        <v>1620</v>
      </c>
      <c r="E100">
        <v>1542.6</v>
      </c>
      <c r="F100">
        <v>1598.5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55.900000000000091</v>
      </c>
      <c r="R100">
        <f t="shared" si="28"/>
        <v>77.400000000000091</v>
      </c>
      <c r="S100">
        <f t="shared" si="29"/>
        <v>0.72222222222222254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1588</v>
      </c>
      <c r="D101">
        <v>1618</v>
      </c>
      <c r="E101">
        <v>1578.7</v>
      </c>
      <c r="F101">
        <v>1610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31.299999999999955</v>
      </c>
      <c r="R101">
        <f t="shared" si="28"/>
        <v>39.299999999999955</v>
      </c>
      <c r="S101">
        <f t="shared" si="29"/>
        <v>0.79643765903307862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1605</v>
      </c>
      <c r="D102">
        <v>1605</v>
      </c>
      <c r="E102">
        <v>1562.5</v>
      </c>
      <c r="F102">
        <v>1575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12.5</v>
      </c>
      <c r="R102">
        <f t="shared" si="28"/>
        <v>42.5</v>
      </c>
      <c r="S102">
        <f t="shared" si="29"/>
        <v>0.29411764705882354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1598.35</v>
      </c>
      <c r="D103">
        <v>1598.4</v>
      </c>
      <c r="E103">
        <v>1516</v>
      </c>
      <c r="F103">
        <v>1549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33</v>
      </c>
      <c r="R103">
        <f t="shared" si="28"/>
        <v>82.400000000000091</v>
      </c>
      <c r="S103">
        <f t="shared" si="29"/>
        <v>0.40048543689320343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1530.3</v>
      </c>
      <c r="D104">
        <v>1585.95</v>
      </c>
      <c r="E104">
        <v>1530.3</v>
      </c>
      <c r="F104">
        <v>1562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31.700000000000045</v>
      </c>
      <c r="R104">
        <f t="shared" si="28"/>
        <v>55.650000000000091</v>
      </c>
      <c r="S104">
        <f t="shared" si="29"/>
        <v>0.56963162623539976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1538.65</v>
      </c>
      <c r="D105">
        <v>1539.9</v>
      </c>
      <c r="E105">
        <v>1517</v>
      </c>
      <c r="F105">
        <v>1523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</v>
      </c>
      <c r="R105">
        <f t="shared" si="28"/>
        <v>22.900000000000091</v>
      </c>
      <c r="S105">
        <f t="shared" si="29"/>
        <v>0.26200873362445309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1530</v>
      </c>
      <c r="D106">
        <v>1534.7</v>
      </c>
      <c r="E106">
        <v>1515</v>
      </c>
      <c r="F106">
        <v>1515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</v>
      </c>
      <c r="R106">
        <f t="shared" si="28"/>
        <v>19.700000000000045</v>
      </c>
      <c r="S106">
        <f t="shared" si="29"/>
        <v>0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1518.3</v>
      </c>
      <c r="D107">
        <v>1570</v>
      </c>
      <c r="E107">
        <v>1518.3</v>
      </c>
      <c r="F107">
        <v>1570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51.700000000000045</v>
      </c>
      <c r="R107">
        <f t="shared" si="28"/>
        <v>51.700000000000045</v>
      </c>
      <c r="S107">
        <f t="shared" si="29"/>
        <v>1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1525.1</v>
      </c>
      <c r="D108">
        <v>1554.9</v>
      </c>
      <c r="E108">
        <v>1523</v>
      </c>
      <c r="F108">
        <v>1542.95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19.950000000000045</v>
      </c>
      <c r="R108">
        <f t="shared" si="28"/>
        <v>31.900000000000091</v>
      </c>
      <c r="S108">
        <f t="shared" si="29"/>
        <v>0.62539184952978022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1523</v>
      </c>
      <c r="D109">
        <v>1574.2</v>
      </c>
      <c r="E109">
        <v>1523</v>
      </c>
      <c r="F109">
        <v>1540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17</v>
      </c>
      <c r="R109">
        <f t="shared" si="28"/>
        <v>51.200000000000045</v>
      </c>
      <c r="S109">
        <f t="shared" si="29"/>
        <v>0.33203124999999972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1546.35</v>
      </c>
      <c r="D110">
        <v>1555</v>
      </c>
      <c r="E110">
        <v>1540</v>
      </c>
      <c r="F110">
        <v>1543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</v>
      </c>
      <c r="R110">
        <f t="shared" si="28"/>
        <v>15</v>
      </c>
      <c r="S110">
        <f t="shared" si="29"/>
        <v>0.2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1559.95</v>
      </c>
      <c r="D111">
        <v>1579.9</v>
      </c>
      <c r="E111">
        <v>1540.05</v>
      </c>
      <c r="F111">
        <v>1541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0.95000000000004547</v>
      </c>
      <c r="R111">
        <f t="shared" si="28"/>
        <v>39.850000000000136</v>
      </c>
      <c r="S111">
        <f t="shared" si="29"/>
        <v>2.38393977415318E-2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1566.95</v>
      </c>
      <c r="D112">
        <v>1575</v>
      </c>
      <c r="E112">
        <v>1542.55</v>
      </c>
      <c r="F112">
        <v>1549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6.4500000000000455</v>
      </c>
      <c r="R112">
        <f t="shared" si="28"/>
        <v>32.450000000000045</v>
      </c>
      <c r="S112">
        <f t="shared" si="29"/>
        <v>0.19876733436055583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1555</v>
      </c>
      <c r="D113">
        <v>1555</v>
      </c>
      <c r="E113">
        <v>1528</v>
      </c>
      <c r="F113">
        <v>1538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10</v>
      </c>
      <c r="R113">
        <f t="shared" si="28"/>
        <v>27</v>
      </c>
      <c r="S113">
        <f t="shared" si="29"/>
        <v>0.37037037037037035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1522.1</v>
      </c>
      <c r="D114">
        <v>1558.55</v>
      </c>
      <c r="E114">
        <v>1522.1</v>
      </c>
      <c r="F114">
        <v>1549.5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27.400000000000091</v>
      </c>
      <c r="R114">
        <f t="shared" si="28"/>
        <v>36.450000000000045</v>
      </c>
      <c r="S114">
        <f t="shared" si="29"/>
        <v>0.75171467764060518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1540</v>
      </c>
      <c r="D115">
        <v>1580</v>
      </c>
      <c r="E115">
        <v>1531.6</v>
      </c>
      <c r="F115">
        <v>1545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13.400000000000091</v>
      </c>
      <c r="R115">
        <f t="shared" si="28"/>
        <v>48.400000000000091</v>
      </c>
      <c r="S115">
        <f t="shared" si="29"/>
        <v>0.27685950413223276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1565.3</v>
      </c>
      <c r="D116">
        <v>1585</v>
      </c>
      <c r="E116">
        <v>1539</v>
      </c>
      <c r="F116">
        <v>1549.8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10.799999999999955</v>
      </c>
      <c r="R116">
        <f t="shared" si="28"/>
        <v>46</v>
      </c>
      <c r="S116">
        <f t="shared" si="29"/>
        <v>0.23478260869565118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1546.3</v>
      </c>
      <c r="D117">
        <v>1559.85</v>
      </c>
      <c r="E117">
        <v>1545</v>
      </c>
      <c r="F117">
        <v>1559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14</v>
      </c>
      <c r="R117">
        <f t="shared" si="28"/>
        <v>14.849999999999909</v>
      </c>
      <c r="S117">
        <f t="shared" si="29"/>
        <v>0.94276094276094857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1550.05</v>
      </c>
      <c r="D118">
        <v>1554.95</v>
      </c>
      <c r="E118">
        <v>1536</v>
      </c>
      <c r="F118">
        <v>1538.05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2.0499999999999545</v>
      </c>
      <c r="R118">
        <f t="shared" si="28"/>
        <v>18.950000000000045</v>
      </c>
      <c r="S118">
        <f t="shared" si="29"/>
        <v>0.1081794195250633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1580</v>
      </c>
      <c r="D119">
        <v>1580</v>
      </c>
      <c r="E119">
        <v>1526</v>
      </c>
      <c r="F119">
        <v>1538.95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12.950000000000045</v>
      </c>
      <c r="R119">
        <f t="shared" si="28"/>
        <v>54</v>
      </c>
      <c r="S119">
        <f t="shared" si="29"/>
        <v>0.23981481481481565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1542.25</v>
      </c>
      <c r="D120">
        <v>1554.9</v>
      </c>
      <c r="E120">
        <v>1538.3</v>
      </c>
      <c r="F120">
        <v>1547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8.7000000000000455</v>
      </c>
      <c r="R120">
        <f t="shared" si="28"/>
        <v>16.600000000000136</v>
      </c>
      <c r="S120">
        <f t="shared" si="29"/>
        <v>0.52409638554216709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1542</v>
      </c>
      <c r="D121">
        <v>1553.7</v>
      </c>
      <c r="E121">
        <v>1538</v>
      </c>
      <c r="F121">
        <v>1544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</v>
      </c>
      <c r="R121">
        <f t="shared" si="28"/>
        <v>15.700000000000045</v>
      </c>
      <c r="S121">
        <f t="shared" si="29"/>
        <v>0.38216560509554032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1530</v>
      </c>
      <c r="D122">
        <v>1563.9</v>
      </c>
      <c r="E122">
        <v>1530</v>
      </c>
      <c r="F122">
        <v>1555.25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25.25</v>
      </c>
      <c r="R122">
        <f t="shared" si="28"/>
        <v>33.900000000000091</v>
      </c>
      <c r="S122">
        <f t="shared" si="29"/>
        <v>0.74483775811209241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1562</v>
      </c>
      <c r="D123">
        <v>1619</v>
      </c>
      <c r="E123">
        <v>1560</v>
      </c>
      <c r="F123">
        <v>1610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50</v>
      </c>
      <c r="R123">
        <f t="shared" si="28"/>
        <v>59</v>
      </c>
      <c r="S123">
        <f t="shared" si="29"/>
        <v>0.84745762711864403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1612.55</v>
      </c>
      <c r="D124">
        <v>1624</v>
      </c>
      <c r="E124">
        <v>1588</v>
      </c>
      <c r="F124">
        <v>1601.5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13.5</v>
      </c>
      <c r="R124">
        <f t="shared" si="28"/>
        <v>36</v>
      </c>
      <c r="S124">
        <f t="shared" si="29"/>
        <v>0.375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1613.6</v>
      </c>
      <c r="D125">
        <v>1640</v>
      </c>
      <c r="E125">
        <v>1613.6</v>
      </c>
      <c r="F125">
        <v>1630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16.400000000000091</v>
      </c>
      <c r="R125">
        <f t="shared" si="28"/>
        <v>26.400000000000091</v>
      </c>
      <c r="S125">
        <f t="shared" si="29"/>
        <v>0.62121212121212255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2017-07-05T08:54:32Z</dcterms:created>
  <dcterms:modified xsi:type="dcterms:W3CDTF">2017-10-31T10:45:36Z</dcterms:modified>
</cp:coreProperties>
</file>