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85" i="1"/>
  <c r="G121" i="1"/>
  <c r="G12" i="1"/>
  <c r="G28" i="1"/>
  <c r="G44" i="1"/>
  <c r="G60" i="1"/>
  <c r="G76" i="1"/>
  <c r="G96" i="1"/>
  <c r="G109" i="1"/>
  <c r="G9" i="1"/>
  <c r="G25" i="1"/>
  <c r="G41" i="1"/>
  <c r="G57" i="1"/>
  <c r="G73" i="1"/>
  <c r="G101" i="1"/>
  <c r="G14" i="1"/>
  <c r="G30" i="1"/>
  <c r="G46" i="1"/>
  <c r="G62" i="1"/>
  <c r="G78" i="1"/>
  <c r="G94" i="1"/>
  <c r="G110" i="1"/>
  <c r="G11" i="1"/>
  <c r="G43" i="1"/>
  <c r="G59" i="1"/>
  <c r="G75" i="1"/>
  <c r="G91" i="1"/>
  <c r="G107" i="1"/>
  <c r="G123" i="1"/>
  <c r="G93" i="1"/>
  <c r="G118" i="1"/>
  <c r="G16" i="1"/>
  <c r="G32" i="1"/>
  <c r="G48" i="1"/>
  <c r="G64" i="1"/>
  <c r="G80" i="1"/>
  <c r="G108" i="1"/>
  <c r="G117" i="1"/>
  <c r="G29" i="1"/>
  <c r="G45" i="1"/>
  <c r="G61" i="1"/>
  <c r="G77" i="1"/>
  <c r="G125" i="1"/>
  <c r="G18" i="1"/>
  <c r="G34" i="1"/>
  <c r="G50" i="1"/>
  <c r="G66" i="1"/>
  <c r="G82" i="1"/>
  <c r="G98" i="1"/>
  <c r="G5" i="1"/>
  <c r="G53" i="1"/>
  <c r="G89" i="1"/>
  <c r="G26" i="1"/>
  <c r="G58" i="1"/>
  <c r="G90" i="1"/>
  <c r="G2" i="1"/>
  <c r="W2" i="1" a="1"/>
  <c r="J2" i="1" a="1"/>
  <c r="G27" i="1"/>
  <c r="G112" i="1"/>
  <c r="G13" i="1"/>
  <c r="G114" i="1"/>
  <c r="V2" i="1" a="1"/>
  <c r="H2" i="1" a="1"/>
  <c r="G15" i="1"/>
  <c r="G31" i="1"/>
  <c r="G47" i="1"/>
  <c r="G63" i="1"/>
  <c r="G79" i="1"/>
  <c r="G95" i="1"/>
  <c r="G111" i="1"/>
  <c r="G92" i="1"/>
  <c r="G116" i="1"/>
  <c r="G105" i="1"/>
  <c r="G4" i="1"/>
  <c r="G20" i="1"/>
  <c r="G36" i="1"/>
  <c r="G52" i="1"/>
  <c r="G68" i="1"/>
  <c r="G84" i="1"/>
  <c r="G124" i="1"/>
  <c r="G122" i="1"/>
  <c r="G17" i="1"/>
  <c r="G33" i="1"/>
  <c r="G49" i="1"/>
  <c r="G65" i="1"/>
  <c r="G81" i="1"/>
  <c r="G6" i="1"/>
  <c r="G22" i="1"/>
  <c r="G38" i="1"/>
  <c r="G54" i="1"/>
  <c r="G70" i="1"/>
  <c r="G86" i="1"/>
  <c r="G102" i="1"/>
  <c r="G126" i="1"/>
  <c r="G35" i="1"/>
  <c r="G67" i="1"/>
  <c r="G99" i="1"/>
  <c r="G115" i="1"/>
  <c r="G100" i="1"/>
  <c r="G113" i="1"/>
  <c r="G8" i="1"/>
  <c r="G24" i="1"/>
  <c r="G40" i="1"/>
  <c r="G56" i="1"/>
  <c r="G88" i="1"/>
  <c r="G97" i="1"/>
  <c r="G21" i="1"/>
  <c r="G37" i="1"/>
  <c r="G69" i="1"/>
  <c r="G10" i="1"/>
  <c r="G74" i="1"/>
  <c r="G106" i="1"/>
  <c r="N2" i="1" a="1"/>
  <c r="G3" i="1"/>
  <c r="G19" i="1"/>
  <c r="G51" i="1"/>
  <c r="G83" i="1"/>
  <c r="G120" i="1"/>
  <c r="G72" i="1"/>
  <c r="G4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25" i="1"/>
  <c r="O125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03" i="1"/>
  <c r="O103" i="1" s="1"/>
  <c r="N111" i="1"/>
  <c r="O11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7" i="1"/>
  <c r="O117" i="1" s="1"/>
  <c r="N121" i="1"/>
  <c r="O121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2" i="1"/>
  <c r="L102" i="1" s="1"/>
  <c r="J110" i="1"/>
  <c r="L110" i="1" s="1"/>
  <c r="J114" i="1"/>
  <c r="L114" i="1" s="1"/>
  <c r="J118" i="1"/>
  <c r="L118" i="1" s="1"/>
  <c r="J126" i="1"/>
  <c r="L126" i="1" s="1"/>
  <c r="J115" i="1"/>
  <c r="L115" i="1" s="1"/>
  <c r="J123" i="1"/>
  <c r="L123" i="1" s="1"/>
  <c r="J32" i="1"/>
  <c r="L32" i="1" s="1"/>
  <c r="J44" i="1"/>
  <c r="L44" i="1" s="1"/>
  <c r="J56" i="1"/>
  <c r="L56" i="1" s="1"/>
  <c r="J64" i="1"/>
  <c r="L64" i="1" s="1"/>
  <c r="J80" i="1"/>
  <c r="L80" i="1" s="1"/>
  <c r="J92" i="1"/>
  <c r="L92" i="1" s="1"/>
  <c r="J104" i="1"/>
  <c r="L104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6" i="1"/>
  <c r="L106" i="1" s="1"/>
  <c r="J122" i="1"/>
  <c r="L122" i="1" s="1"/>
  <c r="J48" i="1"/>
  <c r="L48" i="1" s="1"/>
  <c r="J72" i="1"/>
  <c r="L72" i="1" s="1"/>
  <c r="J88" i="1"/>
  <c r="L88" i="1" s="1"/>
  <c r="J100" i="1"/>
  <c r="L100" i="1" s="1"/>
  <c r="J112" i="1"/>
  <c r="L112" i="1" s="1"/>
  <c r="J124" i="1"/>
  <c r="L12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9" i="1"/>
  <c r="L119" i="1" s="1"/>
  <c r="J28" i="1"/>
  <c r="L28" i="1" s="1"/>
  <c r="J40" i="1"/>
  <c r="L40" i="1" s="1"/>
  <c r="J52" i="1"/>
  <c r="L52" i="1" s="1"/>
  <c r="J60" i="1"/>
  <c r="L60" i="1" s="1"/>
  <c r="J76" i="1"/>
  <c r="L76" i="1" s="1"/>
  <c r="J84" i="1"/>
  <c r="L84" i="1" s="1"/>
  <c r="J96" i="1"/>
  <c r="L96" i="1" s="1"/>
  <c r="J108" i="1"/>
  <c r="L108" i="1" s="1"/>
  <c r="J120" i="1"/>
  <c r="L120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36" i="1"/>
  <c r="L36" i="1" s="1"/>
  <c r="J68" i="1"/>
  <c r="L68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103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11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3" i="1"/>
  <c r="X124" i="1" l="1"/>
  <c r="Z124" i="1" s="1"/>
  <c r="X108" i="1"/>
  <c r="Z108" i="1" s="1"/>
  <c r="X92" i="1"/>
  <c r="Z92" i="1" s="1"/>
  <c r="X76" i="1"/>
  <c r="Z76" i="1" s="1"/>
  <c r="X60" i="1"/>
  <c r="X44" i="1"/>
  <c r="X28" i="1"/>
  <c r="Z28" i="1" s="1"/>
  <c r="X12" i="1"/>
  <c r="X119" i="1"/>
  <c r="X103" i="1"/>
  <c r="Z103" i="1" s="1"/>
  <c r="X87" i="1"/>
  <c r="X71" i="1"/>
  <c r="X55" i="1"/>
  <c r="X39" i="1"/>
  <c r="Z39" i="1" s="1"/>
  <c r="X23" i="1"/>
  <c r="X7" i="1"/>
  <c r="X118" i="1"/>
  <c r="X102" i="1"/>
  <c r="Z102" i="1" s="1"/>
  <c r="X86" i="1"/>
  <c r="X70" i="1"/>
  <c r="X54" i="1"/>
  <c r="X38" i="1"/>
  <c r="Z38" i="1" s="1"/>
  <c r="X22" i="1"/>
  <c r="X6" i="1"/>
  <c r="X117" i="1"/>
  <c r="X101" i="1"/>
  <c r="Z101" i="1" s="1"/>
  <c r="X85" i="1"/>
  <c r="X69" i="1"/>
  <c r="X53" i="1"/>
  <c r="X37" i="1"/>
  <c r="Z37" i="1" s="1"/>
  <c r="X21" i="1"/>
  <c r="X5" i="1"/>
  <c r="Z60" i="1"/>
  <c r="Z44" i="1"/>
  <c r="Z12" i="1"/>
  <c r="Z119" i="1"/>
  <c r="Z87" i="1"/>
  <c r="Z71" i="1"/>
  <c r="Z55" i="1"/>
  <c r="Z23" i="1"/>
  <c r="Z7" i="1"/>
  <c r="Z118" i="1"/>
  <c r="Z86" i="1"/>
  <c r="Z70" i="1"/>
  <c r="Z54" i="1"/>
  <c r="Z22" i="1"/>
  <c r="Z6" i="1"/>
  <c r="Z117" i="1"/>
  <c r="Z85" i="1"/>
  <c r="Z69" i="1"/>
  <c r="Z53" i="1"/>
  <c r="Z21" i="1"/>
  <c r="Z5" i="1"/>
  <c r="X120" i="1"/>
  <c r="Z120" i="1" s="1"/>
  <c r="X104" i="1"/>
  <c r="X88" i="1"/>
  <c r="Z88" i="1" s="1"/>
  <c r="X72" i="1"/>
  <c r="Z72" i="1" s="1"/>
  <c r="X56" i="1"/>
  <c r="Z56" i="1" s="1"/>
  <c r="X40" i="1"/>
  <c r="X24" i="1"/>
  <c r="Z24" i="1" s="1"/>
  <c r="X8" i="1"/>
  <c r="X115" i="1"/>
  <c r="Z115" i="1" s="1"/>
  <c r="X99" i="1"/>
  <c r="X83" i="1"/>
  <c r="Z83" i="1" s="1"/>
  <c r="X67" i="1"/>
  <c r="Z67" i="1" s="1"/>
  <c r="X51" i="1"/>
  <c r="X35" i="1"/>
  <c r="X19" i="1"/>
  <c r="Z19" i="1" s="1"/>
  <c r="X3" i="1"/>
  <c r="Z3" i="1" s="1"/>
  <c r="X114" i="1"/>
  <c r="Z114" i="1" s="1"/>
  <c r="X98" i="1"/>
  <c r="X82" i="1"/>
  <c r="Z82" i="1" s="1"/>
  <c r="X66" i="1"/>
  <c r="X50" i="1"/>
  <c r="X34" i="1"/>
  <c r="X18" i="1"/>
  <c r="Z18" i="1" s="1"/>
  <c r="X2" i="1"/>
  <c r="Z2" i="1" s="1"/>
  <c r="X113" i="1"/>
  <c r="Z113" i="1" s="1"/>
  <c r="X97" i="1"/>
  <c r="X81" i="1"/>
  <c r="Z81" i="1" s="1"/>
  <c r="X65" i="1"/>
  <c r="X49" i="1"/>
  <c r="X33" i="1"/>
  <c r="X17" i="1"/>
  <c r="Z17" i="1" s="1"/>
  <c r="Z104" i="1"/>
  <c r="Z40" i="1"/>
  <c r="Z8" i="1"/>
  <c r="Z99" i="1"/>
  <c r="Z51" i="1"/>
  <c r="Z35" i="1"/>
  <c r="Z98" i="1"/>
  <c r="Z66" i="1"/>
  <c r="Z50" i="1"/>
  <c r="Z34" i="1"/>
  <c r="Z97" i="1"/>
  <c r="Z65" i="1"/>
  <c r="Z49" i="1"/>
  <c r="Z33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123" i="1"/>
  <c r="M123" i="1" s="1"/>
  <c r="P123" i="1" s="1"/>
  <c r="U123" i="1" s="1"/>
  <c r="AB123" i="1"/>
  <c r="I96" i="1"/>
  <c r="M96" i="1" s="1"/>
  <c r="P96" i="1" s="1"/>
  <c r="U96" i="1" s="1"/>
  <c r="AB96" i="1"/>
  <c r="I64" i="1"/>
  <c r="M64" i="1" s="1"/>
  <c r="P64" i="1" s="1"/>
  <c r="U64" i="1" s="1"/>
  <c r="AB64" i="1"/>
  <c r="I16" i="1"/>
  <c r="AB16" i="1"/>
  <c r="I55" i="1"/>
  <c r="M55" i="1" s="1"/>
  <c r="P55" i="1" s="1"/>
  <c r="U55" i="1" s="1"/>
  <c r="AA55" i="1" s="1"/>
  <c r="AB55" i="1"/>
  <c r="I7" i="1"/>
  <c r="AB7" i="1"/>
  <c r="I106" i="1"/>
  <c r="M106" i="1" s="1"/>
  <c r="P106" i="1" s="1"/>
  <c r="U106" i="1" s="1"/>
  <c r="AB106" i="1"/>
  <c r="I58" i="1"/>
  <c r="AB58" i="1"/>
  <c r="I26" i="1"/>
  <c r="AB26" i="1"/>
  <c r="I10" i="1"/>
  <c r="AB10" i="1"/>
  <c r="I101" i="1"/>
  <c r="M101" i="1" s="1"/>
  <c r="P101" i="1" s="1"/>
  <c r="U101" i="1" s="1"/>
  <c r="AB101" i="1"/>
  <c r="I69" i="1"/>
  <c r="AB69" i="1"/>
  <c r="I21" i="1"/>
  <c r="AB21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B60" i="1"/>
  <c r="I28" i="1"/>
  <c r="M28" i="1" s="1"/>
  <c r="P28" i="1" s="1"/>
  <c r="U28" i="1" s="1"/>
  <c r="AB28" i="1"/>
  <c r="I99" i="1"/>
  <c r="M99" i="1" s="1"/>
  <c r="P99" i="1" s="1"/>
  <c r="U99" i="1" s="1"/>
  <c r="AB99" i="1"/>
  <c r="I67" i="1"/>
  <c r="AB67" i="1"/>
  <c r="I35" i="1"/>
  <c r="M35" i="1" s="1"/>
  <c r="P35" i="1" s="1"/>
  <c r="U35" i="1" s="1"/>
  <c r="AA35" i="1" s="1"/>
  <c r="AB35" i="1"/>
  <c r="I118" i="1"/>
  <c r="M118" i="1" s="1"/>
  <c r="AB118" i="1"/>
  <c r="I86" i="1"/>
  <c r="M86" i="1" s="1"/>
  <c r="P86" i="1" s="1"/>
  <c r="U86" i="1" s="1"/>
  <c r="AB86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B38" i="1"/>
  <c r="I6" i="1"/>
  <c r="AB6" i="1"/>
  <c r="I113" i="1"/>
  <c r="M113" i="1" s="1"/>
  <c r="P113" i="1" s="1"/>
  <c r="U113" i="1" s="1"/>
  <c r="AB113" i="1"/>
  <c r="I81" i="1"/>
  <c r="AB81" i="1"/>
  <c r="I65" i="1"/>
  <c r="AB65" i="1"/>
  <c r="I33" i="1"/>
  <c r="M33" i="1" s="1"/>
  <c r="P33" i="1" s="1"/>
  <c r="U33" i="1" s="1"/>
  <c r="AA33" i="1" s="1"/>
  <c r="AC33" i="1" s="1"/>
  <c r="AB33" i="1"/>
  <c r="I120" i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B88" i="1"/>
  <c r="I72" i="1"/>
  <c r="AB72" i="1"/>
  <c r="I56" i="1"/>
  <c r="M56" i="1" s="1"/>
  <c r="P56" i="1" s="1"/>
  <c r="U56" i="1" s="1"/>
  <c r="AB56" i="1"/>
  <c r="I40" i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5" i="1"/>
  <c r="M95" i="1" s="1"/>
  <c r="P95" i="1" s="1"/>
  <c r="U95" i="1" s="1"/>
  <c r="AA95" i="1" s="1"/>
  <c r="AB95" i="1"/>
  <c r="I79" i="1"/>
  <c r="AB79" i="1"/>
  <c r="I63" i="1"/>
  <c r="M63" i="1" s="1"/>
  <c r="P63" i="1" s="1"/>
  <c r="U63" i="1" s="1"/>
  <c r="AA63" i="1" s="1"/>
  <c r="AB63" i="1"/>
  <c r="I31" i="1"/>
  <c r="AB31" i="1"/>
  <c r="I15" i="1"/>
  <c r="M15" i="1" s="1"/>
  <c r="P15" i="1" s="1"/>
  <c r="U15" i="1" s="1"/>
  <c r="AA15" i="1" s="1"/>
  <c r="AB15" i="1"/>
  <c r="I115" i="1"/>
  <c r="AB115" i="1"/>
  <c r="I114" i="1"/>
  <c r="M114" i="1" s="1"/>
  <c r="P114" i="1" s="1"/>
  <c r="U114" i="1" s="1"/>
  <c r="AB114" i="1"/>
  <c r="I98" i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AB34" i="1"/>
  <c r="I18" i="1"/>
  <c r="M18" i="1" s="1"/>
  <c r="P18" i="1" s="1"/>
  <c r="U18" i="1" s="1"/>
  <c r="AB18" i="1"/>
  <c r="I125" i="1"/>
  <c r="AB125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A77" i="1" s="1"/>
  <c r="AB77" i="1"/>
  <c r="I45" i="1"/>
  <c r="M45" i="1" s="1"/>
  <c r="P45" i="1" s="1"/>
  <c r="U45" i="1" s="1"/>
  <c r="AB45" i="1"/>
  <c r="I29" i="1"/>
  <c r="M29" i="1" s="1"/>
  <c r="P29" i="1" s="1"/>
  <c r="U29" i="1" s="1"/>
  <c r="AA29" i="1" s="1"/>
  <c r="AB29" i="1"/>
  <c r="I116" i="1"/>
  <c r="M116" i="1" s="1"/>
  <c r="P116" i="1" s="1"/>
  <c r="U116" i="1" s="1"/>
  <c r="AB116" i="1"/>
  <c r="I100" i="1"/>
  <c r="M100" i="1" s="1"/>
  <c r="P100" i="1" s="1"/>
  <c r="U100" i="1" s="1"/>
  <c r="AA100" i="1" s="1"/>
  <c r="AB100" i="1"/>
  <c r="I84" i="1"/>
  <c r="AB84" i="1"/>
  <c r="I68" i="1"/>
  <c r="M68" i="1" s="1"/>
  <c r="P68" i="1" s="1"/>
  <c r="U68" i="1" s="1"/>
  <c r="AA68" i="1" s="1"/>
  <c r="AB68" i="1"/>
  <c r="I52" i="1"/>
  <c r="M52" i="1" s="1"/>
  <c r="AB52" i="1"/>
  <c r="I36" i="1"/>
  <c r="M36" i="1" s="1"/>
  <c r="P36" i="1" s="1"/>
  <c r="U36" i="1" s="1"/>
  <c r="AA36" i="1" s="1"/>
  <c r="AB36" i="1"/>
  <c r="I20" i="1"/>
  <c r="AB20" i="1"/>
  <c r="I4" i="1"/>
  <c r="M4" i="1" s="1"/>
  <c r="P4" i="1" s="1"/>
  <c r="U4" i="1" s="1"/>
  <c r="AA4" i="1" s="1"/>
  <c r="AB4" i="1"/>
  <c r="I91" i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A43" i="1" s="1"/>
  <c r="AB43" i="1"/>
  <c r="I27" i="1"/>
  <c r="AB27" i="1"/>
  <c r="I11" i="1"/>
  <c r="M11" i="1" s="1"/>
  <c r="P11" i="1" s="1"/>
  <c r="U11" i="1" s="1"/>
  <c r="AB11" i="1"/>
  <c r="I111" i="1"/>
  <c r="M111" i="1" s="1"/>
  <c r="AB111" i="1"/>
  <c r="I110" i="1"/>
  <c r="M110" i="1" s="1"/>
  <c r="P110" i="1" s="1"/>
  <c r="U110" i="1" s="1"/>
  <c r="AB110" i="1"/>
  <c r="I94" i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A14" i="1" s="1"/>
  <c r="AB14" i="1"/>
  <c r="I119" i="1"/>
  <c r="M119" i="1" s="1"/>
  <c r="P119" i="1" s="1"/>
  <c r="U119" i="1" s="1"/>
  <c r="AA119" i="1" s="1"/>
  <c r="AB119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B25" i="1"/>
  <c r="I9" i="1"/>
  <c r="AB9" i="1"/>
  <c r="I71" i="1"/>
  <c r="M71" i="1" s="1"/>
  <c r="P71" i="1" s="1"/>
  <c r="U71" i="1" s="1"/>
  <c r="AA71" i="1" s="1"/>
  <c r="AB71" i="1"/>
  <c r="I5" i="1"/>
  <c r="AB5" i="1"/>
  <c r="I112" i="1"/>
  <c r="M112" i="1" s="1"/>
  <c r="P112" i="1" s="1"/>
  <c r="U112" i="1" s="1"/>
  <c r="AB112" i="1"/>
  <c r="I48" i="1"/>
  <c r="M48" i="1" s="1"/>
  <c r="P48" i="1" s="1"/>
  <c r="U48" i="1" s="1"/>
  <c r="AB48" i="1"/>
  <c r="I107" i="1"/>
  <c r="M107" i="1" s="1"/>
  <c r="P107" i="1" s="1"/>
  <c r="U107" i="1" s="1"/>
  <c r="AB107" i="1"/>
  <c r="I23" i="1"/>
  <c r="M23" i="1" s="1"/>
  <c r="P23" i="1" s="1"/>
  <c r="U23" i="1" s="1"/>
  <c r="AB23" i="1"/>
  <c r="I74" i="1"/>
  <c r="M74" i="1" s="1"/>
  <c r="P74" i="1" s="1"/>
  <c r="U74" i="1" s="1"/>
  <c r="AB74" i="1"/>
  <c r="I117" i="1"/>
  <c r="AB117" i="1"/>
  <c r="I53" i="1"/>
  <c r="M53" i="1" s="1"/>
  <c r="P53" i="1" s="1"/>
  <c r="U53" i="1" s="1"/>
  <c r="AA53" i="1" s="1"/>
  <c r="AB53" i="1"/>
  <c r="I3" i="1"/>
  <c r="AB3" i="1"/>
  <c r="I80" i="1"/>
  <c r="M80" i="1" s="1"/>
  <c r="P80" i="1" s="1"/>
  <c r="U80" i="1" s="1"/>
  <c r="AB80" i="1"/>
  <c r="I32" i="1"/>
  <c r="M32" i="1" s="1"/>
  <c r="P32" i="1" s="1"/>
  <c r="U32" i="1" s="1"/>
  <c r="AB32" i="1"/>
  <c r="I87" i="1"/>
  <c r="M87" i="1" s="1"/>
  <c r="P87" i="1" s="1"/>
  <c r="U87" i="1" s="1"/>
  <c r="AB87" i="1"/>
  <c r="I39" i="1"/>
  <c r="AB39" i="1"/>
  <c r="I122" i="1"/>
  <c r="M122" i="1" s="1"/>
  <c r="P122" i="1" s="1"/>
  <c r="U122" i="1" s="1"/>
  <c r="AB122" i="1"/>
  <c r="I90" i="1"/>
  <c r="AB90" i="1"/>
  <c r="I42" i="1"/>
  <c r="M42" i="1" s="1"/>
  <c r="P42" i="1" s="1"/>
  <c r="U42" i="1" s="1"/>
  <c r="AA42" i="1" s="1"/>
  <c r="AB42" i="1"/>
  <c r="I103" i="1"/>
  <c r="AB103" i="1"/>
  <c r="I85" i="1"/>
  <c r="M85" i="1" s="1"/>
  <c r="P85" i="1" s="1"/>
  <c r="U85" i="1" s="1"/>
  <c r="AB85" i="1"/>
  <c r="I37" i="1"/>
  <c r="M37" i="1" s="1"/>
  <c r="P37" i="1" s="1"/>
  <c r="U37" i="1" s="1"/>
  <c r="AA37" i="1" s="1"/>
  <c r="AC37" i="1" s="1"/>
  <c r="AB37" i="1"/>
  <c r="I92" i="1"/>
  <c r="M92" i="1" s="1"/>
  <c r="P92" i="1" s="1"/>
  <c r="U92" i="1" s="1"/>
  <c r="AB92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B12" i="1"/>
  <c r="I83" i="1"/>
  <c r="M83" i="1" s="1"/>
  <c r="P83" i="1" s="1"/>
  <c r="U83" i="1" s="1"/>
  <c r="AB83" i="1"/>
  <c r="I51" i="1"/>
  <c r="M51" i="1" s="1"/>
  <c r="P51" i="1" s="1"/>
  <c r="U51" i="1" s="1"/>
  <c r="AA51" i="1" s="1"/>
  <c r="AB51" i="1"/>
  <c r="I19" i="1"/>
  <c r="M19" i="1" s="1"/>
  <c r="P19" i="1" s="1"/>
  <c r="U19" i="1" s="1"/>
  <c r="AB19" i="1"/>
  <c r="I102" i="1"/>
  <c r="M102" i="1" s="1"/>
  <c r="P102" i="1" s="1"/>
  <c r="U102" i="1" s="1"/>
  <c r="AB102" i="1"/>
  <c r="I70" i="1"/>
  <c r="AB70" i="1"/>
  <c r="I22" i="1"/>
  <c r="M22" i="1" s="1"/>
  <c r="P22" i="1" s="1"/>
  <c r="U22" i="1" s="1"/>
  <c r="AB22" i="1"/>
  <c r="I126" i="1"/>
  <c r="M126" i="1" s="1"/>
  <c r="P126" i="1" s="1"/>
  <c r="U126" i="1" s="1"/>
  <c r="AB126" i="1"/>
  <c r="I97" i="1"/>
  <c r="M97" i="1" s="1"/>
  <c r="P97" i="1" s="1"/>
  <c r="U97" i="1" s="1"/>
  <c r="AB97" i="1"/>
  <c r="I49" i="1"/>
  <c r="M49" i="1" s="1"/>
  <c r="P49" i="1" s="1"/>
  <c r="U49" i="1" s="1"/>
  <c r="AA49" i="1" s="1"/>
  <c r="AB49" i="1"/>
  <c r="I17" i="1"/>
  <c r="M17" i="1" s="1"/>
  <c r="P17" i="1" s="1"/>
  <c r="U17" i="1" s="1"/>
  <c r="AB17" i="1"/>
  <c r="I47" i="1"/>
  <c r="M47" i="1" s="1"/>
  <c r="P47" i="1" s="1"/>
  <c r="U47" i="1" s="1"/>
  <c r="AB47" i="1"/>
  <c r="I61" i="1"/>
  <c r="M61" i="1" s="1"/>
  <c r="P61" i="1" s="1"/>
  <c r="U61" i="1" s="1"/>
  <c r="AA61" i="1" s="1"/>
  <c r="AB61" i="1"/>
  <c r="I13" i="1"/>
  <c r="M13" i="1" s="1"/>
  <c r="P13" i="1" s="1"/>
  <c r="U13" i="1" s="1"/>
  <c r="AA13" i="1" s="1"/>
  <c r="AB13" i="1"/>
  <c r="I2" i="1"/>
  <c r="M2" i="1" s="1"/>
  <c r="P2" i="1" s="1"/>
  <c r="U2" i="1" s="1"/>
  <c r="AB2" i="1"/>
  <c r="P52" i="1"/>
  <c r="U52" i="1" s="1"/>
  <c r="X112" i="1"/>
  <c r="Z112" i="1" s="1"/>
  <c r="X96" i="1"/>
  <c r="Z96" i="1" s="1"/>
  <c r="AA96" i="1" s="1"/>
  <c r="AC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AA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72" i="1"/>
  <c r="P72" i="1" s="1"/>
  <c r="U72" i="1" s="1"/>
  <c r="M79" i="1"/>
  <c r="P79" i="1" s="1"/>
  <c r="U79" i="1" s="1"/>
  <c r="AA79" i="1" s="1"/>
  <c r="AC79" i="1" s="1"/>
  <c r="M31" i="1"/>
  <c r="P31" i="1" s="1"/>
  <c r="U31" i="1" s="1"/>
  <c r="AA31" i="1" s="1"/>
  <c r="AC31" i="1" s="1"/>
  <c r="M98" i="1"/>
  <c r="P98" i="1" s="1"/>
  <c r="U98" i="1" s="1"/>
  <c r="AA98" i="1" s="1"/>
  <c r="AC98" i="1" s="1"/>
  <c r="M34" i="1"/>
  <c r="P34" i="1" s="1"/>
  <c r="U34" i="1" s="1"/>
  <c r="AA34" i="1" s="1"/>
  <c r="AC34" i="1" s="1"/>
  <c r="M125" i="1"/>
  <c r="P125" i="1" s="1"/>
  <c r="U125" i="1" s="1"/>
  <c r="M93" i="1"/>
  <c r="P93" i="1" s="1"/>
  <c r="U93" i="1" s="1"/>
  <c r="AA93" i="1" s="1"/>
  <c r="AC93" i="1" s="1"/>
  <c r="M67" i="1"/>
  <c r="P67" i="1" s="1"/>
  <c r="U67" i="1" s="1"/>
  <c r="M3" i="1"/>
  <c r="P3" i="1" s="1"/>
  <c r="U3" i="1" s="1"/>
  <c r="M70" i="1"/>
  <c r="P70" i="1" s="1"/>
  <c r="U70" i="1" s="1"/>
  <c r="AA70" i="1" s="1"/>
  <c r="AC70" i="1" s="1"/>
  <c r="M6" i="1"/>
  <c r="P6" i="1" s="1"/>
  <c r="U6" i="1" s="1"/>
  <c r="AA6" i="1" s="1"/>
  <c r="AC6" i="1" s="1"/>
  <c r="M81" i="1"/>
  <c r="P81" i="1" s="1"/>
  <c r="U81" i="1" s="1"/>
  <c r="M65" i="1"/>
  <c r="P65" i="1" s="1"/>
  <c r="U65" i="1" s="1"/>
  <c r="P118" i="1"/>
  <c r="U118" i="1" s="1"/>
  <c r="AA118" i="1" s="1"/>
  <c r="AC118" i="1" s="1"/>
  <c r="M40" i="1"/>
  <c r="P40" i="1" s="1"/>
  <c r="U40" i="1" s="1"/>
  <c r="AA40" i="1" s="1"/>
  <c r="AC40" i="1" s="1"/>
  <c r="M84" i="1"/>
  <c r="P84" i="1" s="1"/>
  <c r="U84" i="1" s="1"/>
  <c r="AA84" i="1" s="1"/>
  <c r="AC84" i="1" s="1"/>
  <c r="M20" i="1"/>
  <c r="P20" i="1" s="1"/>
  <c r="U20" i="1" s="1"/>
  <c r="AA20" i="1" s="1"/>
  <c r="AC20" i="1" s="1"/>
  <c r="M91" i="1"/>
  <c r="P91" i="1" s="1"/>
  <c r="U91" i="1" s="1"/>
  <c r="M27" i="1"/>
  <c r="P27" i="1" s="1"/>
  <c r="U27" i="1" s="1"/>
  <c r="P111" i="1"/>
  <c r="U111" i="1" s="1"/>
  <c r="AA111" i="1" s="1"/>
  <c r="AC111" i="1" s="1"/>
  <c r="M94" i="1"/>
  <c r="P94" i="1" s="1"/>
  <c r="U94" i="1" s="1"/>
  <c r="AA94" i="1" s="1"/>
  <c r="AC94" i="1" s="1"/>
  <c r="M30" i="1"/>
  <c r="P30" i="1" s="1"/>
  <c r="U30" i="1" s="1"/>
  <c r="AA30" i="1" s="1"/>
  <c r="AC30" i="1" s="1"/>
  <c r="M105" i="1"/>
  <c r="P105" i="1" s="1"/>
  <c r="U105" i="1" s="1"/>
  <c r="AA105" i="1" s="1"/>
  <c r="AC105" i="1" s="1"/>
  <c r="M73" i="1"/>
  <c r="P73" i="1" s="1"/>
  <c r="U73" i="1" s="1"/>
  <c r="M9" i="1"/>
  <c r="P9" i="1" s="1"/>
  <c r="U9" i="1" s="1"/>
  <c r="M16" i="1"/>
  <c r="P16" i="1" s="1"/>
  <c r="U16" i="1" s="1"/>
  <c r="AA16" i="1" s="1"/>
  <c r="AC16" i="1" s="1"/>
  <c r="M39" i="1"/>
  <c r="P39" i="1" s="1"/>
  <c r="U39" i="1" s="1"/>
  <c r="M7" i="1"/>
  <c r="P7" i="1" s="1"/>
  <c r="U7" i="1" s="1"/>
  <c r="AA7" i="1" s="1"/>
  <c r="AC7" i="1" s="1"/>
  <c r="M90" i="1"/>
  <c r="P90" i="1" s="1"/>
  <c r="U90" i="1" s="1"/>
  <c r="M58" i="1"/>
  <c r="P58" i="1" s="1"/>
  <c r="U58" i="1" s="1"/>
  <c r="M26" i="1"/>
  <c r="P26" i="1" s="1"/>
  <c r="U26" i="1" s="1"/>
  <c r="M10" i="1"/>
  <c r="P10" i="1" s="1"/>
  <c r="U10" i="1" s="1"/>
  <c r="M117" i="1"/>
  <c r="P117" i="1" s="1"/>
  <c r="U117" i="1" s="1"/>
  <c r="AA117" i="1" s="1"/>
  <c r="AC117" i="1" s="1"/>
  <c r="M69" i="1"/>
  <c r="P69" i="1" s="1"/>
  <c r="U69" i="1" s="1"/>
  <c r="AA69" i="1" s="1"/>
  <c r="AC69" i="1" s="1"/>
  <c r="M21" i="1"/>
  <c r="P21" i="1" s="1"/>
  <c r="U21" i="1" s="1"/>
  <c r="M5" i="1"/>
  <c r="P5" i="1" s="1"/>
  <c r="U5" i="1" s="1"/>
  <c r="AA5" i="1" s="1"/>
  <c r="AC5" i="1" s="1"/>
  <c r="M120" i="1"/>
  <c r="P120" i="1" s="1"/>
  <c r="U120" i="1" s="1"/>
  <c r="M115" i="1"/>
  <c r="P115" i="1" s="1"/>
  <c r="U115" i="1" s="1"/>
  <c r="M103" i="1"/>
  <c r="P103" i="1" s="1"/>
  <c r="U103" i="1" s="1"/>
  <c r="AA57" i="1" l="1"/>
  <c r="AA121" i="1"/>
  <c r="AA103" i="1"/>
  <c r="AC103" i="1" s="1"/>
  <c r="AF103" i="1" s="1"/>
  <c r="AA3" i="1"/>
  <c r="AC3" i="1" s="1"/>
  <c r="AA39" i="1"/>
  <c r="AC39" i="1" s="1"/>
  <c r="AA102" i="1"/>
  <c r="AA122" i="1"/>
  <c r="AA38" i="1"/>
  <c r="AA101" i="1"/>
  <c r="AA97" i="1"/>
  <c r="AA120" i="1"/>
  <c r="AC120" i="1" s="1"/>
  <c r="AC13" i="1"/>
  <c r="AC49" i="1"/>
  <c r="AF49" i="1" s="1"/>
  <c r="AC44" i="1"/>
  <c r="AC119" i="1"/>
  <c r="AC76" i="1"/>
  <c r="AC124" i="1"/>
  <c r="AF124" i="1" s="1"/>
  <c r="AA115" i="1"/>
  <c r="AC115" i="1" s="1"/>
  <c r="AA50" i="1"/>
  <c r="AA114" i="1"/>
  <c r="AA56" i="1"/>
  <c r="AA113" i="1"/>
  <c r="AA99" i="1"/>
  <c r="AA92" i="1"/>
  <c r="AG103" i="1"/>
  <c r="AF16" i="1"/>
  <c r="AG16" i="1"/>
  <c r="AF20" i="1"/>
  <c r="AG20" i="1"/>
  <c r="AF3" i="1"/>
  <c r="AG3" i="1"/>
  <c r="AF30" i="1"/>
  <c r="AG30" i="1"/>
  <c r="AF6" i="1"/>
  <c r="AG6" i="1"/>
  <c r="AF79" i="1"/>
  <c r="AG79" i="1"/>
  <c r="AC61" i="1"/>
  <c r="AF69" i="1"/>
  <c r="AG69" i="1"/>
  <c r="AF39" i="1"/>
  <c r="AG39" i="1"/>
  <c r="AA73" i="1"/>
  <c r="AC73" i="1" s="1"/>
  <c r="AD73" i="1" s="1"/>
  <c r="AF94" i="1"/>
  <c r="AG94" i="1"/>
  <c r="AF40" i="1"/>
  <c r="AG40" i="1"/>
  <c r="AA65" i="1"/>
  <c r="AC65" i="1" s="1"/>
  <c r="AF70" i="1"/>
  <c r="AG70" i="1"/>
  <c r="AF93" i="1"/>
  <c r="AG93" i="1"/>
  <c r="AF98" i="1"/>
  <c r="AG98" i="1"/>
  <c r="AA72" i="1"/>
  <c r="AC72" i="1" s="1"/>
  <c r="AE72" i="1" s="1"/>
  <c r="AA52" i="1"/>
  <c r="AC52" i="1" s="1"/>
  <c r="AF13" i="1"/>
  <c r="AG13" i="1"/>
  <c r="AA47" i="1"/>
  <c r="AC47" i="1" s="1"/>
  <c r="AE47" i="1" s="1"/>
  <c r="AF44" i="1"/>
  <c r="AG44" i="1"/>
  <c r="AF119" i="1"/>
  <c r="AG119" i="1"/>
  <c r="AA28" i="1"/>
  <c r="AC28" i="1" s="1"/>
  <c r="AF76" i="1"/>
  <c r="AG76" i="1"/>
  <c r="AF117" i="1"/>
  <c r="AG117" i="1"/>
  <c r="AF111" i="1"/>
  <c r="AG111" i="1"/>
  <c r="AA21" i="1"/>
  <c r="AC21" i="1" s="1"/>
  <c r="AD21" i="1" s="1"/>
  <c r="AA9" i="1"/>
  <c r="AC9" i="1" s="1"/>
  <c r="AF84" i="1"/>
  <c r="AG84" i="1"/>
  <c r="AF34" i="1"/>
  <c r="AG34" i="1"/>
  <c r="AA2" i="1"/>
  <c r="AC2" i="1" s="1"/>
  <c r="AG2" i="1" s="1"/>
  <c r="AC97" i="1"/>
  <c r="AE97" i="1" s="1"/>
  <c r="AC102" i="1"/>
  <c r="AD102" i="1" s="1"/>
  <c r="AC12" i="1"/>
  <c r="AA85" i="1"/>
  <c r="AC85" i="1" s="1"/>
  <c r="AC122" i="1"/>
  <c r="AA74" i="1"/>
  <c r="AC74" i="1" s="1"/>
  <c r="AD74" i="1" s="1"/>
  <c r="AC14" i="1"/>
  <c r="AC78" i="1"/>
  <c r="AD78" i="1" s="1"/>
  <c r="AA75" i="1"/>
  <c r="AC75" i="1" s="1"/>
  <c r="AC36" i="1"/>
  <c r="AD36" i="1" s="1"/>
  <c r="AC100" i="1"/>
  <c r="AC29" i="1"/>
  <c r="AD29" i="1" s="1"/>
  <c r="AA109" i="1"/>
  <c r="AC109" i="1" s="1"/>
  <c r="AD109" i="1" s="1"/>
  <c r="AA18" i="1"/>
  <c r="AC18" i="1" s="1"/>
  <c r="AD18" i="1" s="1"/>
  <c r="AC50" i="1"/>
  <c r="AE50" i="1" s="1"/>
  <c r="AA82" i="1"/>
  <c r="AC82" i="1" s="1"/>
  <c r="AC114" i="1"/>
  <c r="AD114" i="1" s="1"/>
  <c r="AC15" i="1"/>
  <c r="AE15" i="1" s="1"/>
  <c r="AC63" i="1"/>
  <c r="AD63" i="1" s="1"/>
  <c r="AC95" i="1"/>
  <c r="AE95" i="1" s="1"/>
  <c r="AA24" i="1"/>
  <c r="AC24" i="1" s="1"/>
  <c r="AC56" i="1"/>
  <c r="AD56" i="1" s="1"/>
  <c r="AA88" i="1"/>
  <c r="AC88" i="1" s="1"/>
  <c r="AC113" i="1"/>
  <c r="AE113" i="1" s="1"/>
  <c r="AC38" i="1"/>
  <c r="AD38" i="1" s="1"/>
  <c r="AA86" i="1"/>
  <c r="AC86" i="1" s="1"/>
  <c r="AD86" i="1" s="1"/>
  <c r="AC35" i="1"/>
  <c r="AE35" i="1" s="1"/>
  <c r="AC99" i="1"/>
  <c r="AD99" i="1" s="1"/>
  <c r="AC60" i="1"/>
  <c r="AD60" i="1" s="1"/>
  <c r="AC108" i="1"/>
  <c r="AD108" i="1" s="1"/>
  <c r="AC101" i="1"/>
  <c r="AE101" i="1" s="1"/>
  <c r="AC55" i="1"/>
  <c r="AD55" i="1" s="1"/>
  <c r="AF5" i="1"/>
  <c r="AG5" i="1"/>
  <c r="AF105" i="1"/>
  <c r="AG105" i="1"/>
  <c r="AF54" i="1"/>
  <c r="AG54" i="1"/>
  <c r="AF31" i="1"/>
  <c r="AG31" i="1"/>
  <c r="AF115" i="1"/>
  <c r="AG115" i="1"/>
  <c r="AF7" i="1"/>
  <c r="AG7" i="1"/>
  <c r="AF118" i="1"/>
  <c r="AG118" i="1"/>
  <c r="AA67" i="1"/>
  <c r="AC67" i="1" s="1"/>
  <c r="AE67" i="1" s="1"/>
  <c r="AF96" i="1"/>
  <c r="AG96" i="1"/>
  <c r="AA17" i="1"/>
  <c r="AC17" i="1" s="1"/>
  <c r="AE17" i="1" s="1"/>
  <c r="AA22" i="1"/>
  <c r="AC22" i="1" s="1"/>
  <c r="AC51" i="1"/>
  <c r="AE51" i="1" s="1"/>
  <c r="AC92" i="1"/>
  <c r="AD92" i="1" s="1"/>
  <c r="AC42" i="1"/>
  <c r="AH42" i="1" s="1"/>
  <c r="AA87" i="1"/>
  <c r="AC87" i="1" s="1"/>
  <c r="AE87" i="1" s="1"/>
  <c r="AC53" i="1"/>
  <c r="AE53" i="1" s="1"/>
  <c r="AC71" i="1"/>
  <c r="AC57" i="1"/>
  <c r="AE57" i="1" s="1"/>
  <c r="AC121" i="1"/>
  <c r="AA46" i="1"/>
  <c r="AC46" i="1" s="1"/>
  <c r="AD46" i="1" s="1"/>
  <c r="AA110" i="1"/>
  <c r="AC110" i="1" s="1"/>
  <c r="AC43" i="1"/>
  <c r="AD43" i="1" s="1"/>
  <c r="AC4" i="1"/>
  <c r="AD4" i="1" s="1"/>
  <c r="AC68" i="1"/>
  <c r="AE68" i="1" s="1"/>
  <c r="AC77" i="1"/>
  <c r="AF104" i="1"/>
  <c r="AG104" i="1"/>
  <c r="AF37" i="1"/>
  <c r="AG37" i="1"/>
  <c r="AA23" i="1"/>
  <c r="AC23" i="1" s="1"/>
  <c r="AD23" i="1" s="1"/>
  <c r="AF41" i="1"/>
  <c r="AG41" i="1"/>
  <c r="AA116" i="1"/>
  <c r="AC116" i="1" s="1"/>
  <c r="AF33" i="1"/>
  <c r="AG33" i="1"/>
  <c r="AA45" i="1"/>
  <c r="AC45" i="1" s="1"/>
  <c r="AD45" i="1" s="1"/>
  <c r="AA66" i="1"/>
  <c r="AC66" i="1" s="1"/>
  <c r="AA8" i="1"/>
  <c r="AC8" i="1" s="1"/>
  <c r="AD8" i="1" s="1"/>
  <c r="AC106" i="1"/>
  <c r="AE106" i="1" s="1"/>
  <c r="AF2" i="1"/>
  <c r="AD72" i="1"/>
  <c r="AD104" i="1"/>
  <c r="AE104" i="1"/>
  <c r="AD34" i="1"/>
  <c r="AE34" i="1"/>
  <c r="AE22" i="1"/>
  <c r="AE92" i="1"/>
  <c r="AD57" i="1"/>
  <c r="AE78" i="1"/>
  <c r="AD68" i="1"/>
  <c r="AD5" i="1"/>
  <c r="AE5" i="1"/>
  <c r="AD105" i="1"/>
  <c r="AE105" i="1"/>
  <c r="AD111" i="1"/>
  <c r="AE111" i="1"/>
  <c r="AD40" i="1"/>
  <c r="AE40" i="1"/>
  <c r="AD70" i="1"/>
  <c r="AE70" i="1"/>
  <c r="AD115" i="1"/>
  <c r="AE115" i="1"/>
  <c r="AD7" i="1"/>
  <c r="AE7" i="1"/>
  <c r="AD9" i="1"/>
  <c r="AE9" i="1"/>
  <c r="AD30" i="1"/>
  <c r="AE30" i="1"/>
  <c r="AD84" i="1"/>
  <c r="AE84" i="1"/>
  <c r="AD54" i="1"/>
  <c r="AE54" i="1"/>
  <c r="AD3" i="1"/>
  <c r="AE3" i="1"/>
  <c r="AD31" i="1"/>
  <c r="AE31" i="1"/>
  <c r="AD41" i="1"/>
  <c r="AE41" i="1"/>
  <c r="AD6" i="1"/>
  <c r="AE6" i="1"/>
  <c r="AD61" i="1"/>
  <c r="AE61" i="1"/>
  <c r="AD14" i="1"/>
  <c r="AE14" i="1"/>
  <c r="AE36" i="1"/>
  <c r="AE29" i="1"/>
  <c r="AE109" i="1"/>
  <c r="AD82" i="1"/>
  <c r="AE82" i="1"/>
  <c r="AD15" i="1"/>
  <c r="AE63" i="1"/>
  <c r="AD95" i="1"/>
  <c r="AE24" i="1"/>
  <c r="AE56" i="1"/>
  <c r="AD88" i="1"/>
  <c r="AE88" i="1"/>
  <c r="AE38" i="1"/>
  <c r="AD35" i="1"/>
  <c r="AE99" i="1"/>
  <c r="AE60" i="1"/>
  <c r="AE55" i="1"/>
  <c r="AE23" i="1"/>
  <c r="AD96" i="1"/>
  <c r="AE96" i="1"/>
  <c r="AD12" i="1"/>
  <c r="AE12" i="1"/>
  <c r="AE42" i="1"/>
  <c r="AE46" i="1"/>
  <c r="AE75" i="1"/>
  <c r="AD100" i="1"/>
  <c r="AE100" i="1"/>
  <c r="AE77" i="1"/>
  <c r="AE114" i="1"/>
  <c r="AD69" i="1"/>
  <c r="AE69" i="1"/>
  <c r="AA58" i="1"/>
  <c r="AC58" i="1" s="1"/>
  <c r="AD39" i="1"/>
  <c r="AE39" i="1"/>
  <c r="AD94" i="1"/>
  <c r="AE94" i="1"/>
  <c r="AD33" i="1"/>
  <c r="AE33" i="1"/>
  <c r="AD66" i="1"/>
  <c r="AD37" i="1"/>
  <c r="AE37" i="1"/>
  <c r="AD118" i="1"/>
  <c r="AE118" i="1"/>
  <c r="AD79" i="1"/>
  <c r="AE79" i="1"/>
  <c r="AD17" i="1"/>
  <c r="AD85" i="1"/>
  <c r="AE85" i="1"/>
  <c r="AD53" i="1"/>
  <c r="AD71" i="1"/>
  <c r="AD121" i="1"/>
  <c r="AE121" i="1"/>
  <c r="AD110" i="1"/>
  <c r="AE4" i="1"/>
  <c r="AD103" i="1"/>
  <c r="AE103" i="1"/>
  <c r="AD117" i="1"/>
  <c r="AE117" i="1"/>
  <c r="AD16" i="1"/>
  <c r="AE16" i="1"/>
  <c r="AD20" i="1"/>
  <c r="AE20" i="1"/>
  <c r="AD65" i="1"/>
  <c r="AE65" i="1"/>
  <c r="AD93" i="1"/>
  <c r="AE93" i="1"/>
  <c r="AD98" i="1"/>
  <c r="AE98" i="1"/>
  <c r="AD52" i="1"/>
  <c r="AE52" i="1"/>
  <c r="AD13" i="1"/>
  <c r="AE13" i="1"/>
  <c r="AD47" i="1"/>
  <c r="AD49" i="1"/>
  <c r="AD44" i="1"/>
  <c r="AE44" i="1"/>
  <c r="AD119" i="1"/>
  <c r="AE119" i="1"/>
  <c r="AD76" i="1"/>
  <c r="AE76" i="1"/>
  <c r="AD124" i="1"/>
  <c r="AD2" i="1"/>
  <c r="AE2" i="1"/>
  <c r="AA90" i="1"/>
  <c r="AC90" i="1" s="1"/>
  <c r="AA26" i="1"/>
  <c r="AC26" i="1" s="1"/>
  <c r="AA25" i="1"/>
  <c r="AC25" i="1" s="1"/>
  <c r="AH25" i="1" s="1"/>
  <c r="AA89" i="1"/>
  <c r="AC89" i="1" s="1"/>
  <c r="AA27" i="1"/>
  <c r="AC27" i="1" s="1"/>
  <c r="AA125" i="1"/>
  <c r="AC125" i="1" s="1"/>
  <c r="AA64" i="1"/>
  <c r="AC64" i="1" s="1"/>
  <c r="AA10" i="1"/>
  <c r="AC10" i="1" s="1"/>
  <c r="AG10" i="1" s="1"/>
  <c r="AA62" i="1"/>
  <c r="AC62" i="1" s="1"/>
  <c r="AA81" i="1"/>
  <c r="AC81" i="1" s="1"/>
  <c r="AA91" i="1"/>
  <c r="AC91" i="1" s="1"/>
  <c r="AA123" i="1"/>
  <c r="AC123" i="1" s="1"/>
  <c r="AA126" i="1"/>
  <c r="AC126" i="1" s="1"/>
  <c r="AA19" i="1"/>
  <c r="AC19" i="1" s="1"/>
  <c r="AA83" i="1"/>
  <c r="AC83" i="1" s="1"/>
  <c r="AA59" i="1"/>
  <c r="AC59" i="1" s="1"/>
  <c r="AA107" i="1"/>
  <c r="AC107" i="1" s="1"/>
  <c r="AA11" i="1"/>
  <c r="AC11" i="1" s="1"/>
  <c r="AA80" i="1"/>
  <c r="AC80" i="1" s="1"/>
  <c r="AA32" i="1"/>
  <c r="AC32" i="1" s="1"/>
  <c r="AG32" i="1" s="1"/>
  <c r="AA48" i="1"/>
  <c r="AC48" i="1" s="1"/>
  <c r="AA112" i="1"/>
  <c r="AC112" i="1" s="1"/>
  <c r="AH46" i="1"/>
  <c r="AH51" i="1"/>
  <c r="AH34" i="1"/>
  <c r="AE45" i="1" l="1"/>
  <c r="AD106" i="1"/>
  <c r="AD67" i="1"/>
  <c r="AD101" i="1"/>
  <c r="AD113" i="1"/>
  <c r="AD50" i="1"/>
  <c r="AD51" i="1"/>
  <c r="AE124" i="1"/>
  <c r="AE49" i="1"/>
  <c r="AE102" i="1"/>
  <c r="AE8" i="1"/>
  <c r="AD42" i="1"/>
  <c r="AE86" i="1"/>
  <c r="AE21" i="1"/>
  <c r="AG124" i="1"/>
  <c r="AG49" i="1"/>
  <c r="AE73" i="1"/>
  <c r="AE18" i="1"/>
  <c r="AE74" i="1"/>
  <c r="AE108" i="1"/>
  <c r="AE43" i="1"/>
  <c r="AF64" i="1"/>
  <c r="AG64" i="1"/>
  <c r="AF66" i="1"/>
  <c r="AG66" i="1"/>
  <c r="AF77" i="1"/>
  <c r="AG77" i="1"/>
  <c r="AF24" i="1"/>
  <c r="AG24" i="1"/>
  <c r="AF75" i="1"/>
  <c r="AG75" i="1"/>
  <c r="AF120" i="1"/>
  <c r="AG120" i="1"/>
  <c r="AF81" i="1"/>
  <c r="AG81" i="1"/>
  <c r="AD77" i="1"/>
  <c r="AD75" i="1"/>
  <c r="AD24" i="1"/>
  <c r="AF45" i="1"/>
  <c r="AG45" i="1"/>
  <c r="AF68" i="1"/>
  <c r="AG68" i="1"/>
  <c r="AF46" i="1"/>
  <c r="AG46" i="1"/>
  <c r="AF53" i="1"/>
  <c r="AG53" i="1"/>
  <c r="AF51" i="1"/>
  <c r="AG51" i="1"/>
  <c r="AF55" i="1"/>
  <c r="AG55" i="1"/>
  <c r="AF99" i="1"/>
  <c r="AG99" i="1"/>
  <c r="AF113" i="1"/>
  <c r="AG113" i="1"/>
  <c r="AF95" i="1"/>
  <c r="AG95" i="1"/>
  <c r="AF82" i="1"/>
  <c r="AG82" i="1"/>
  <c r="AF29" i="1"/>
  <c r="AG29" i="1"/>
  <c r="AF78" i="1"/>
  <c r="AG78" i="1"/>
  <c r="AF85" i="1"/>
  <c r="AG85" i="1"/>
  <c r="AF61" i="1"/>
  <c r="AG61" i="1"/>
  <c r="AF83" i="1"/>
  <c r="AG83" i="1"/>
  <c r="AF25" i="1"/>
  <c r="AG25" i="1"/>
  <c r="AF116" i="1"/>
  <c r="AG116" i="1"/>
  <c r="AF71" i="1"/>
  <c r="AG71" i="1"/>
  <c r="AF60" i="1"/>
  <c r="AG60" i="1"/>
  <c r="AF109" i="1"/>
  <c r="AG109" i="1"/>
  <c r="AF122" i="1"/>
  <c r="AG122" i="1"/>
  <c r="AF28" i="1"/>
  <c r="AG28" i="1"/>
  <c r="AF112" i="1"/>
  <c r="AG112" i="1"/>
  <c r="AF19" i="1"/>
  <c r="AG19" i="1"/>
  <c r="AF26" i="1"/>
  <c r="AG26" i="1"/>
  <c r="AE28" i="1"/>
  <c r="AF107" i="1"/>
  <c r="AG107" i="1"/>
  <c r="AF27" i="1"/>
  <c r="AG27" i="1"/>
  <c r="AE122" i="1"/>
  <c r="AE116" i="1"/>
  <c r="AF106" i="1"/>
  <c r="AG106" i="1"/>
  <c r="AF4" i="1"/>
  <c r="AG4" i="1"/>
  <c r="AF121" i="1"/>
  <c r="AG121" i="1"/>
  <c r="AF87" i="1"/>
  <c r="AG87" i="1"/>
  <c r="AF22" i="1"/>
  <c r="AG22" i="1"/>
  <c r="AF67" i="1"/>
  <c r="AG67" i="1"/>
  <c r="AF101" i="1"/>
  <c r="AG101" i="1"/>
  <c r="AF35" i="1"/>
  <c r="AG35" i="1"/>
  <c r="AF88" i="1"/>
  <c r="AG88" i="1"/>
  <c r="AF63" i="1"/>
  <c r="AG63" i="1"/>
  <c r="AF50" i="1"/>
  <c r="AG50" i="1"/>
  <c r="AF100" i="1"/>
  <c r="AG100" i="1"/>
  <c r="AF14" i="1"/>
  <c r="AG14" i="1"/>
  <c r="AF12" i="1"/>
  <c r="AG12" i="1"/>
  <c r="AF9" i="1"/>
  <c r="AG9" i="1"/>
  <c r="AF52" i="1"/>
  <c r="AG52" i="1"/>
  <c r="AF65" i="1"/>
  <c r="AG65" i="1"/>
  <c r="AF80" i="1"/>
  <c r="AG80" i="1"/>
  <c r="AF91" i="1"/>
  <c r="AG91" i="1"/>
  <c r="AF110" i="1"/>
  <c r="AG110" i="1"/>
  <c r="AF92" i="1"/>
  <c r="AG92" i="1"/>
  <c r="AF38" i="1"/>
  <c r="AG38" i="1"/>
  <c r="AF114" i="1"/>
  <c r="AG114" i="1"/>
  <c r="AF97" i="1"/>
  <c r="AG97" i="1"/>
  <c r="AF11" i="1"/>
  <c r="AG11" i="1"/>
  <c r="AF125" i="1"/>
  <c r="AG125" i="1"/>
  <c r="AF48" i="1"/>
  <c r="AG48" i="1"/>
  <c r="AF126" i="1"/>
  <c r="AG126" i="1"/>
  <c r="AF62" i="1"/>
  <c r="AG62" i="1"/>
  <c r="AF90" i="1"/>
  <c r="AG90" i="1"/>
  <c r="AD28" i="1"/>
  <c r="AE120" i="1"/>
  <c r="AF59" i="1"/>
  <c r="AG59" i="1"/>
  <c r="AF123" i="1"/>
  <c r="AG123" i="1"/>
  <c r="AF89" i="1"/>
  <c r="AG89" i="1"/>
  <c r="AE110" i="1"/>
  <c r="AE71" i="1"/>
  <c r="AE66" i="1"/>
  <c r="AF58" i="1"/>
  <c r="AG58" i="1"/>
  <c r="AD120" i="1"/>
  <c r="AD97" i="1"/>
  <c r="AD87" i="1"/>
  <c r="AD122" i="1"/>
  <c r="AD22" i="1"/>
  <c r="AD116" i="1"/>
  <c r="AF8" i="1"/>
  <c r="AG8" i="1"/>
  <c r="AF23" i="1"/>
  <c r="AG23" i="1"/>
  <c r="AF43" i="1"/>
  <c r="AG43" i="1"/>
  <c r="AF57" i="1"/>
  <c r="AG57" i="1"/>
  <c r="AF42" i="1"/>
  <c r="AG42" i="1"/>
  <c r="AF17" i="1"/>
  <c r="AG17" i="1"/>
  <c r="AF108" i="1"/>
  <c r="AG108" i="1"/>
  <c r="AF86" i="1"/>
  <c r="AG86" i="1"/>
  <c r="AF56" i="1"/>
  <c r="AG56" i="1"/>
  <c r="AF15" i="1"/>
  <c r="AG15" i="1"/>
  <c r="AF18" i="1"/>
  <c r="AG18" i="1"/>
  <c r="AF36" i="1"/>
  <c r="AG36" i="1"/>
  <c r="AF74" i="1"/>
  <c r="AG74" i="1"/>
  <c r="AF102" i="1"/>
  <c r="AG102" i="1"/>
  <c r="AF21" i="1"/>
  <c r="AG21" i="1"/>
  <c r="AF47" i="1"/>
  <c r="AG47" i="1"/>
  <c r="AF72" i="1"/>
  <c r="AG72" i="1"/>
  <c r="AF73" i="1"/>
  <c r="AG73" i="1"/>
  <c r="AE32" i="1"/>
  <c r="AF32" i="1"/>
  <c r="AE10" i="1"/>
  <c r="AF10" i="1"/>
  <c r="AD80" i="1"/>
  <c r="AE80" i="1"/>
  <c r="AD83" i="1"/>
  <c r="AE83" i="1"/>
  <c r="AD91" i="1"/>
  <c r="AE91" i="1"/>
  <c r="AD64" i="1"/>
  <c r="AE64" i="1"/>
  <c r="AD25" i="1"/>
  <c r="AE25" i="1"/>
  <c r="AD19" i="1"/>
  <c r="AE19" i="1"/>
  <c r="AD26" i="1"/>
  <c r="AE26" i="1"/>
  <c r="AD112" i="1"/>
  <c r="AE112" i="1"/>
  <c r="AD81" i="1"/>
  <c r="AE81" i="1"/>
  <c r="AD107" i="1"/>
  <c r="AE107" i="1"/>
  <c r="AD62" i="1"/>
  <c r="AE62" i="1"/>
  <c r="AD90" i="1"/>
  <c r="AE90" i="1"/>
  <c r="AD11" i="1"/>
  <c r="AE11" i="1"/>
  <c r="AD125" i="1"/>
  <c r="AE125" i="1"/>
  <c r="AD48" i="1"/>
  <c r="AE48" i="1"/>
  <c r="AD126" i="1"/>
  <c r="AE126" i="1"/>
  <c r="AD27" i="1"/>
  <c r="AE27" i="1"/>
  <c r="AD59" i="1"/>
  <c r="AE59" i="1"/>
  <c r="AD123" i="1"/>
  <c r="AE123" i="1"/>
  <c r="AD89" i="1"/>
  <c r="AE89" i="1"/>
  <c r="AD58" i="1"/>
  <c r="AE58" i="1"/>
  <c r="AH48" i="1"/>
  <c r="AH32" i="1"/>
  <c r="AD32" i="1"/>
  <c r="AH10" i="1"/>
  <c r="AD10" i="1"/>
  <c r="AH19" i="1"/>
  <c r="AH35" i="1"/>
  <c r="AH5" i="1"/>
  <c r="AH40" i="1"/>
  <c r="AH47" i="1"/>
  <c r="AH50" i="1"/>
  <c r="AH11" i="1"/>
  <c r="AH43" i="1"/>
  <c r="AH18" i="1"/>
  <c r="AH7" i="1"/>
  <c r="AH3" i="1"/>
  <c r="AH24" i="1"/>
  <c r="AH38" i="1"/>
  <c r="AH39" i="1"/>
  <c r="AH26" i="1"/>
  <c r="AH54" i="1"/>
  <c r="AH2" i="1"/>
  <c r="AH45" i="1"/>
  <c r="AH20" i="1"/>
  <c r="AH29" i="1"/>
  <c r="AH37" i="1"/>
  <c r="AH14" i="1"/>
  <c r="AH6" i="1"/>
  <c r="AH55" i="1"/>
  <c r="AH30" i="1"/>
  <c r="AH23" i="1"/>
  <c r="AH17" i="1"/>
  <c r="AH53" i="1"/>
  <c r="AH21" i="1"/>
  <c r="AH28" i="1"/>
  <c r="AH52" i="1"/>
  <c r="AH36" i="1"/>
  <c r="AH56" i="1"/>
  <c r="AH41" i="1"/>
  <c r="AH44" i="1"/>
  <c r="AH12" i="1"/>
  <c r="AH16" i="1"/>
  <c r="AH8" i="1" l="1"/>
  <c r="AH4" i="1"/>
  <c r="AH49" i="1"/>
  <c r="AH13" i="1"/>
  <c r="AH31" i="1"/>
  <c r="AH15" i="1"/>
  <c r="AH9" i="1"/>
  <c r="AH27" i="1"/>
  <c r="AH33" i="1"/>
  <c r="AH2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<sst xmlns="http://schemas.openxmlformats.org/spreadsheetml/2006/main" count="159" uniqueCount="35">
  <si>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</si>
  <si>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</si>
  <si>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</si>
  <si>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</si>
  <si>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</si>
  <si>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SRF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</si>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</sst>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1780.9</v>
      </c>
      <c r="D2">
        <v>1799.8</v>
      </c>
      <c r="E2">
        <v>1756.9</v>
      </c>
      <c r="F2">
        <v>1775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18.099999999999909</v>
      </c>
      <c r="R2">
        <f>D2-E2</f>
        <v>42.899999999999864</v>
      </c>
      <c r="S2">
        <f>Q2/R2</f>
        <v>0.42191142191142111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1779.9</v>
      </c>
      <c r="D3">
        <v>1793</v>
      </c>
      <c r="E3">
        <v>1765.35</v>
      </c>
      <c r="F3">
        <v>1765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-0.34999999999990905</v>
      </c>
      <c r="R3">
        <f t="shared" ref="R3:R66" si="7">D3-E3</f>
        <v>27.650000000000091</v>
      </c>
      <c r="S3">
        <f t="shared" ref="S3:S66" si="8">Q3/R3</f>
        <v>-1.2658227848097935E-2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1772.1</v>
      </c>
      <c r="D4">
        <v>1786.35</v>
      </c>
      <c r="E4">
        <v>1739.7</v>
      </c>
      <c r="F4">
        <v>1757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17.299999999999955</v>
      </c>
      <c r="R4">
        <f t="shared" si="7"/>
        <v>46.649999999999864</v>
      </c>
      <c r="S4">
        <f t="shared" si="8"/>
        <v>0.37084673097534843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1767.4</v>
      </c>
      <c r="D5">
        <v>1785</v>
      </c>
      <c r="E5">
        <v>1744.7</v>
      </c>
      <c r="F5">
        <v>1758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13.299999999999955</v>
      </c>
      <c r="R5">
        <f t="shared" si="7"/>
        <v>40.299999999999955</v>
      </c>
      <c r="S5">
        <f t="shared" si="8"/>
        <v>0.33002481389578087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1759.15</v>
      </c>
      <c r="D6">
        <v>1774</v>
      </c>
      <c r="E6">
        <v>1731.5</v>
      </c>
      <c r="F6">
        <v>1750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18.5</v>
      </c>
      <c r="R6">
        <f t="shared" si="7"/>
        <v>42.5</v>
      </c>
      <c r="S6">
        <f t="shared" si="8"/>
        <v>0.43529411764705883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1750</v>
      </c>
      <c r="D7">
        <v>1775</v>
      </c>
      <c r="E7">
        <v>1736.05</v>
      </c>
      <c r="F7">
        <v>1772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35.950000000000045</v>
      </c>
      <c r="R7">
        <f t="shared" si="7"/>
        <v>38.950000000000045</v>
      </c>
      <c r="S7">
        <f t="shared" si="8"/>
        <v>0.92297817715019259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1769.2</v>
      </c>
      <c r="D8">
        <v>1788.95</v>
      </c>
      <c r="E8">
        <v>1713.9</v>
      </c>
      <c r="F8">
        <v>1778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64.099999999999909</v>
      </c>
      <c r="R8">
        <f t="shared" si="7"/>
        <v>75.049999999999955</v>
      </c>
      <c r="S8">
        <f t="shared" si="8"/>
        <v>0.8540972684876742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1797.95</v>
      </c>
      <c r="D9">
        <v>1817.95</v>
      </c>
      <c r="E9">
        <v>1767.05</v>
      </c>
      <c r="F9">
        <v>1771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3.9500000000000455</v>
      </c>
      <c r="R9">
        <f t="shared" si="7"/>
        <v>50.900000000000091</v>
      </c>
      <c r="S9">
        <f t="shared" si="8"/>
        <v>7.7603143418468343E-2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1785</v>
      </c>
      <c r="D10">
        <v>1795</v>
      </c>
      <c r="E10">
        <v>1755</v>
      </c>
      <c r="F10">
        <v>1766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11</v>
      </c>
      <c r="R10">
        <f t="shared" si="7"/>
        <v>40</v>
      </c>
      <c r="S10">
        <f t="shared" si="8"/>
        <v>0.27500000000000002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1767</v>
      </c>
      <c r="D11">
        <v>1810</v>
      </c>
      <c r="E11">
        <v>1767</v>
      </c>
      <c r="F11">
        <v>1806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39</v>
      </c>
      <c r="R11">
        <f t="shared" si="7"/>
        <v>43</v>
      </c>
      <c r="S11">
        <f t="shared" si="8"/>
        <v>0.90697674418604646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1790.2</v>
      </c>
      <c r="D12">
        <v>1850</v>
      </c>
      <c r="E12">
        <v>1790.2</v>
      </c>
      <c r="F12">
        <v>1833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42.799999999999955</v>
      </c>
      <c r="R12">
        <f t="shared" si="7"/>
        <v>59.799999999999955</v>
      </c>
      <c r="S12">
        <f t="shared" si="8"/>
        <v>0.71571906354515025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1845</v>
      </c>
      <c r="D13">
        <v>1859</v>
      </c>
      <c r="E13">
        <v>1815.85</v>
      </c>
      <c r="F13">
        <v>1833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17.150000000000091</v>
      </c>
      <c r="R13">
        <f t="shared" si="7"/>
        <v>43.150000000000091</v>
      </c>
      <c r="S13">
        <f t="shared" si="8"/>
        <v>0.39745075318655981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1832</v>
      </c>
      <c r="D14">
        <v>1842</v>
      </c>
      <c r="E14">
        <v>1761</v>
      </c>
      <c r="F14">
        <v>1765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</v>
      </c>
      <c r="R14">
        <f t="shared" si="7"/>
        <v>81</v>
      </c>
      <c r="S14">
        <f t="shared" si="8"/>
        <v>4.9382716049382713E-2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1785.9</v>
      </c>
      <c r="D15">
        <v>1808</v>
      </c>
      <c r="E15">
        <v>1732</v>
      </c>
      <c r="F15">
        <v>1734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</v>
      </c>
      <c r="R15">
        <f t="shared" si="7"/>
        <v>76</v>
      </c>
      <c r="S15">
        <f t="shared" si="8"/>
        <v>2.6315789473684209E-2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1754.5</v>
      </c>
      <c r="D16">
        <v>1773</v>
      </c>
      <c r="E16">
        <v>1700.5</v>
      </c>
      <c r="F16">
        <v>1706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5.5</v>
      </c>
      <c r="R16">
        <f t="shared" si="7"/>
        <v>72.5</v>
      </c>
      <c r="S16">
        <f t="shared" si="8"/>
        <v>7.586206896551724E-2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1689.4</v>
      </c>
      <c r="D17">
        <v>1689.4</v>
      </c>
      <c r="E17">
        <v>1594.15</v>
      </c>
      <c r="F17">
        <v>1600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5.8499999999999091</v>
      </c>
      <c r="R17">
        <f t="shared" si="7"/>
        <v>95.25</v>
      </c>
      <c r="S17">
        <f t="shared" si="8"/>
        <v>6.1417322834644718E-2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1606</v>
      </c>
      <c r="D18">
        <v>1620</v>
      </c>
      <c r="E18">
        <v>1579.1</v>
      </c>
      <c r="F18">
        <v>1589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9.9000000000000909</v>
      </c>
      <c r="R18">
        <f t="shared" si="7"/>
        <v>40.900000000000091</v>
      </c>
      <c r="S18">
        <f t="shared" si="8"/>
        <v>0.24205378973105304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1614.95</v>
      </c>
      <c r="D19">
        <v>1625.7</v>
      </c>
      <c r="E19">
        <v>1583.25</v>
      </c>
      <c r="F19">
        <v>1621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37.75</v>
      </c>
      <c r="R19">
        <f t="shared" si="7"/>
        <v>42.450000000000045</v>
      </c>
      <c r="S19">
        <f t="shared" si="8"/>
        <v>0.88928150765606506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1619.1</v>
      </c>
      <c r="D20">
        <v>1671</v>
      </c>
      <c r="E20">
        <v>1607.1</v>
      </c>
      <c r="F20">
        <v>1668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60.900000000000091</v>
      </c>
      <c r="R20">
        <f t="shared" si="7"/>
        <v>63.900000000000091</v>
      </c>
      <c r="S20">
        <f t="shared" si="8"/>
        <v>0.95305164319248836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1663.1</v>
      </c>
      <c r="D21">
        <v>1702.6</v>
      </c>
      <c r="E21">
        <v>1603.4</v>
      </c>
      <c r="F21">
        <v>1613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9.5999999999999091</v>
      </c>
      <c r="R21">
        <f t="shared" si="7"/>
        <v>99.199999999999818</v>
      </c>
      <c r="S21">
        <f t="shared" si="8"/>
        <v>9.6774193548386359E-2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1615</v>
      </c>
      <c r="D22">
        <v>1635</v>
      </c>
      <c r="E22">
        <v>1590</v>
      </c>
      <c r="F22">
        <v>1623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33</v>
      </c>
      <c r="R22">
        <f t="shared" si="7"/>
        <v>45</v>
      </c>
      <c r="S22">
        <f t="shared" si="8"/>
        <v>0.73333333333333328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1634</v>
      </c>
      <c r="D23">
        <v>1644.8</v>
      </c>
      <c r="E23">
        <v>1616</v>
      </c>
      <c r="F23">
        <v>1641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25</v>
      </c>
      <c r="R23">
        <f t="shared" si="7"/>
        <v>28.799999999999955</v>
      </c>
      <c r="S23">
        <f t="shared" si="8"/>
        <v>0.86805555555555691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1637</v>
      </c>
      <c r="D24">
        <v>1642.1</v>
      </c>
      <c r="E24">
        <v>1622.65</v>
      </c>
      <c r="F24">
        <v>1630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7.3499999999999091</v>
      </c>
      <c r="R24">
        <f t="shared" si="7"/>
        <v>19.449999999999818</v>
      </c>
      <c r="S24">
        <f t="shared" si="8"/>
        <v>0.3778920308483279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1647.95</v>
      </c>
      <c r="D25">
        <v>1648</v>
      </c>
      <c r="E25">
        <v>1626.75</v>
      </c>
      <c r="F25">
        <v>1645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18.25</v>
      </c>
      <c r="R25">
        <f t="shared" si="7"/>
        <v>21.25</v>
      </c>
      <c r="S25">
        <f t="shared" si="8"/>
        <v>0.85882352941176465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1654</v>
      </c>
      <c r="D26">
        <v>1670</v>
      </c>
      <c r="E26">
        <v>1645.15</v>
      </c>
      <c r="F26">
        <v>1665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19.849999999999909</v>
      </c>
      <c r="R26">
        <f t="shared" si="7"/>
        <v>24.849999999999909</v>
      </c>
      <c r="S26">
        <f t="shared" si="8"/>
        <v>0.79879275653923465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1665</v>
      </c>
      <c r="D27">
        <v>1670</v>
      </c>
      <c r="E27">
        <v>1622.5</v>
      </c>
      <c r="F27">
        <v>1634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11.5</v>
      </c>
      <c r="R27">
        <f t="shared" si="7"/>
        <v>47.5</v>
      </c>
      <c r="S27">
        <f t="shared" si="8"/>
        <v>0.24210526315789474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1630</v>
      </c>
      <c r="D28">
        <v>1650</v>
      </c>
      <c r="E28">
        <v>1625</v>
      </c>
      <c r="F28">
        <v>1639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14</v>
      </c>
      <c r="R28">
        <f t="shared" si="7"/>
        <v>25</v>
      </c>
      <c r="S28">
        <f t="shared" si="8"/>
        <v>0.56000000000000005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1640.05</v>
      </c>
      <c r="D29">
        <v>1697.35</v>
      </c>
      <c r="E29">
        <v>1635</v>
      </c>
      <c r="F29">
        <v>1685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50</v>
      </c>
      <c r="R29">
        <f t="shared" si="7"/>
        <v>62.349999999999909</v>
      </c>
      <c r="S29">
        <f t="shared" si="8"/>
        <v>0.80192461908580714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1690.5</v>
      </c>
      <c r="D30">
        <v>1696</v>
      </c>
      <c r="E30">
        <v>1665</v>
      </c>
      <c r="F30">
        <v>1672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</v>
      </c>
      <c r="R30">
        <f t="shared" si="7"/>
        <v>31</v>
      </c>
      <c r="S30">
        <f t="shared" si="8"/>
        <v>0.22580645161290322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1665</v>
      </c>
      <c r="D31">
        <v>1680</v>
      </c>
      <c r="E31">
        <v>1630.1</v>
      </c>
      <c r="F31">
        <v>1634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3.9000000000000909</v>
      </c>
      <c r="R31">
        <f t="shared" si="7"/>
        <v>49.900000000000091</v>
      </c>
      <c r="S31">
        <f t="shared" si="8"/>
        <v>7.8156312625252175E-2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1645.95</v>
      </c>
      <c r="D32">
        <v>1665.95</v>
      </c>
      <c r="E32">
        <v>1632.5</v>
      </c>
      <c r="F32">
        <v>1655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22.5</v>
      </c>
      <c r="R32">
        <f t="shared" si="7"/>
        <v>33.450000000000045</v>
      </c>
      <c r="S32">
        <f t="shared" si="8"/>
        <v>0.67264573991031296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1652</v>
      </c>
      <c r="D33">
        <v>1662.15</v>
      </c>
      <c r="E33">
        <v>1623</v>
      </c>
      <c r="F33">
        <v>1625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</v>
      </c>
      <c r="R33">
        <f t="shared" si="7"/>
        <v>39.150000000000091</v>
      </c>
      <c r="S33">
        <f t="shared" si="8"/>
        <v>5.1085568326947516E-2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1631.8</v>
      </c>
      <c r="D34">
        <v>1635.2</v>
      </c>
      <c r="E34">
        <v>1607.4</v>
      </c>
      <c r="F34">
        <v>1622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14.599999999999909</v>
      </c>
      <c r="R34">
        <f t="shared" si="7"/>
        <v>27.799999999999955</v>
      </c>
      <c r="S34">
        <f t="shared" si="8"/>
        <v>0.52517985611510554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1620.05</v>
      </c>
      <c r="D35">
        <v>1653.25</v>
      </c>
      <c r="E35">
        <v>1620.05</v>
      </c>
      <c r="F35">
        <v>1630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9.9500000000000455</v>
      </c>
      <c r="R35">
        <f t="shared" si="7"/>
        <v>33.200000000000045</v>
      </c>
      <c r="S35">
        <f t="shared" si="8"/>
        <v>0.29969879518072384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1631.75</v>
      </c>
      <c r="D36">
        <v>1641.75</v>
      </c>
      <c r="E36">
        <v>1626.15</v>
      </c>
      <c r="F36">
        <v>1635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8.8499999999999091</v>
      </c>
      <c r="R36">
        <f t="shared" si="7"/>
        <v>15.599999999999909</v>
      </c>
      <c r="S36">
        <f t="shared" si="8"/>
        <v>0.56730769230768974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1638</v>
      </c>
      <c r="D37">
        <v>1649.6</v>
      </c>
      <c r="E37">
        <v>1624</v>
      </c>
      <c r="F37">
        <v>1626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25.599999999999909</v>
      </c>
      <c r="S37">
        <f t="shared" si="8"/>
        <v>7.8125000000000278E-2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1618</v>
      </c>
      <c r="D38">
        <v>1648</v>
      </c>
      <c r="E38">
        <v>1618</v>
      </c>
      <c r="F38">
        <v>1631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13</v>
      </c>
      <c r="R38">
        <f t="shared" si="7"/>
        <v>30</v>
      </c>
      <c r="S38">
        <f t="shared" si="8"/>
        <v>0.43333333333333335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1632.7</v>
      </c>
      <c r="D39">
        <v>1646</v>
      </c>
      <c r="E39">
        <v>1620</v>
      </c>
      <c r="F39">
        <v>1622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26</v>
      </c>
      <c r="S39">
        <f t="shared" si="8"/>
        <v>7.6923076923076927E-2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1628</v>
      </c>
      <c r="D40">
        <v>1631.9</v>
      </c>
      <c r="E40">
        <v>1570</v>
      </c>
      <c r="F40">
        <v>1588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18</v>
      </c>
      <c r="R40">
        <f t="shared" si="7"/>
        <v>61.900000000000091</v>
      </c>
      <c r="S40">
        <f t="shared" si="8"/>
        <v>0.290791599353796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1594.95</v>
      </c>
      <c r="D41">
        <v>1597</v>
      </c>
      <c r="E41">
        <v>1533.5</v>
      </c>
      <c r="F41">
        <v>1537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3.5</v>
      </c>
      <c r="R41">
        <f t="shared" si="7"/>
        <v>63.5</v>
      </c>
      <c r="S41">
        <f t="shared" si="8"/>
        <v>5.5118110236220472E-2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1536</v>
      </c>
      <c r="D42">
        <v>1545</v>
      </c>
      <c r="E42">
        <v>1503.1</v>
      </c>
      <c r="F42">
        <v>1512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8.9000000000000909</v>
      </c>
      <c r="R42">
        <f t="shared" si="7"/>
        <v>41.900000000000091</v>
      </c>
      <c r="S42">
        <f t="shared" si="8"/>
        <v>0.21241050119331914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1514.95</v>
      </c>
      <c r="D43">
        <v>1547.45</v>
      </c>
      <c r="E43">
        <v>1514.95</v>
      </c>
      <c r="F43">
        <v>1535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20.049999999999955</v>
      </c>
      <c r="R43">
        <f t="shared" si="7"/>
        <v>32.5</v>
      </c>
      <c r="S43">
        <f t="shared" si="8"/>
        <v>0.61692307692307558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1529</v>
      </c>
      <c r="D44">
        <v>1550</v>
      </c>
      <c r="E44">
        <v>1512.45</v>
      </c>
      <c r="F44">
        <v>1549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36.549999999999955</v>
      </c>
      <c r="R44">
        <f t="shared" si="7"/>
        <v>37.549999999999955</v>
      </c>
      <c r="S44">
        <f t="shared" si="8"/>
        <v>0.97336884154460712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1541.65</v>
      </c>
      <c r="D45">
        <v>1587.1</v>
      </c>
      <c r="E45">
        <v>1541.65</v>
      </c>
      <c r="F45">
        <v>1572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30.349999999999909</v>
      </c>
      <c r="R45">
        <f t="shared" si="7"/>
        <v>45.449999999999818</v>
      </c>
      <c r="S45">
        <f t="shared" si="8"/>
        <v>0.66776677667766848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1579.95</v>
      </c>
      <c r="D46">
        <v>1584</v>
      </c>
      <c r="E46">
        <v>1546.4</v>
      </c>
      <c r="F46">
        <v>1556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9.5999999999999091</v>
      </c>
      <c r="R46">
        <f t="shared" si="7"/>
        <v>37.599999999999909</v>
      </c>
      <c r="S46">
        <f t="shared" si="8"/>
        <v>0.25531914893616842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1549.9</v>
      </c>
      <c r="D47">
        <v>1573.15</v>
      </c>
      <c r="E47">
        <v>1543</v>
      </c>
      <c r="F47">
        <v>1570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27</v>
      </c>
      <c r="R47">
        <f t="shared" si="7"/>
        <v>30.150000000000091</v>
      </c>
      <c r="S47">
        <f t="shared" si="8"/>
        <v>0.89552238805969875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1564.9</v>
      </c>
      <c r="D48">
        <v>1570</v>
      </c>
      <c r="E48">
        <v>1521.85</v>
      </c>
      <c r="F48">
        <v>1534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12.150000000000091</v>
      </c>
      <c r="R48">
        <f t="shared" si="7"/>
        <v>48.150000000000091</v>
      </c>
      <c r="S48">
        <f t="shared" si="8"/>
        <v>0.25233644859813226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1534.9</v>
      </c>
      <c r="D49">
        <v>1544.9</v>
      </c>
      <c r="E49">
        <v>1512.55</v>
      </c>
      <c r="F49">
        <v>1535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22.450000000000045</v>
      </c>
      <c r="R49">
        <f t="shared" si="7"/>
        <v>32.350000000000136</v>
      </c>
      <c r="S49">
        <f t="shared" si="8"/>
        <v>0.69397217928902477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1536</v>
      </c>
      <c r="D50">
        <v>1552.95</v>
      </c>
      <c r="E50">
        <v>1521.6</v>
      </c>
      <c r="F50">
        <v>1546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24.400000000000091</v>
      </c>
      <c r="R50">
        <f t="shared" si="7"/>
        <v>31.350000000000136</v>
      </c>
      <c r="S50">
        <f t="shared" si="8"/>
        <v>0.77830940988835673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1550</v>
      </c>
      <c r="D51">
        <v>1572</v>
      </c>
      <c r="E51">
        <v>1542.4</v>
      </c>
      <c r="F51">
        <v>1556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13.599999999999909</v>
      </c>
      <c r="R51">
        <f t="shared" si="7"/>
        <v>29.599999999999909</v>
      </c>
      <c r="S51">
        <f t="shared" si="8"/>
        <v>0.45945945945945782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1561.95</v>
      </c>
      <c r="D52">
        <v>1566.8</v>
      </c>
      <c r="E52">
        <v>1549</v>
      </c>
      <c r="F52">
        <v>1558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9</v>
      </c>
      <c r="R52">
        <f t="shared" si="7"/>
        <v>17.799999999999955</v>
      </c>
      <c r="S52">
        <f t="shared" si="8"/>
        <v>0.50561797752809123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1560.5</v>
      </c>
      <c r="D53">
        <v>1576.3</v>
      </c>
      <c r="E53">
        <v>1551.6</v>
      </c>
      <c r="F53">
        <v>1556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4.4000000000000909</v>
      </c>
      <c r="R53">
        <f t="shared" si="7"/>
        <v>24.700000000000045</v>
      </c>
      <c r="S53">
        <f t="shared" si="8"/>
        <v>0.17813765182186569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1558</v>
      </c>
      <c r="D54">
        <v>1569.25</v>
      </c>
      <c r="E54">
        <v>1546</v>
      </c>
      <c r="F54">
        <v>1552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</v>
      </c>
      <c r="R54">
        <f t="shared" si="7"/>
        <v>23.25</v>
      </c>
      <c r="S54">
        <f t="shared" si="8"/>
        <v>0.25806451612903225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1554</v>
      </c>
      <c r="D55">
        <v>1561.95</v>
      </c>
      <c r="E55">
        <v>1532.2</v>
      </c>
      <c r="F55">
        <v>1542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9.7999999999999545</v>
      </c>
      <c r="R55">
        <f t="shared" si="7"/>
        <v>29.75</v>
      </c>
      <c r="S55">
        <f t="shared" si="8"/>
        <v>0.32941176470588085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1541.15</v>
      </c>
      <c r="D56">
        <v>1545</v>
      </c>
      <c r="E56">
        <v>1510.3</v>
      </c>
      <c r="F56">
        <v>1525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14.700000000000045</v>
      </c>
      <c r="R56">
        <f t="shared" si="7"/>
        <v>34.700000000000045</v>
      </c>
      <c r="S56">
        <f t="shared" si="8"/>
        <v>0.42363112391930913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1533.85</v>
      </c>
      <c r="D57">
        <v>1535</v>
      </c>
      <c r="E57">
        <v>1505.25</v>
      </c>
      <c r="F57">
        <v>1527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21.75</v>
      </c>
      <c r="R57">
        <f t="shared" si="7"/>
        <v>29.75</v>
      </c>
      <c r="S57">
        <f t="shared" si="8"/>
        <v>0.73109243697478987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1537</v>
      </c>
      <c r="D58">
        <v>1537</v>
      </c>
      <c r="E58">
        <v>1500</v>
      </c>
      <c r="F58">
        <v>1507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</v>
      </c>
      <c r="R58">
        <f t="shared" si="7"/>
        <v>37</v>
      </c>
      <c r="S58">
        <f t="shared" si="8"/>
        <v>0.1891891891891892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1509.5</v>
      </c>
      <c r="D59">
        <v>1523</v>
      </c>
      <c r="E59">
        <v>1495</v>
      </c>
      <c r="F59">
        <v>1513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18</v>
      </c>
      <c r="R59">
        <f t="shared" si="7"/>
        <v>28</v>
      </c>
      <c r="S59">
        <f t="shared" si="8"/>
        <v>0.6428571428571429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1513</v>
      </c>
      <c r="D60">
        <v>1523.5</v>
      </c>
      <c r="E60">
        <v>1500</v>
      </c>
      <c r="F60">
        <v>1501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23.5</v>
      </c>
      <c r="S60">
        <f t="shared" si="8"/>
        <v>4.2553191489361701E-2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1507.25</v>
      </c>
      <c r="D61">
        <v>1523.85</v>
      </c>
      <c r="E61">
        <v>1495.7</v>
      </c>
      <c r="F61">
        <v>1515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19.299999999999955</v>
      </c>
      <c r="R61">
        <f t="shared" si="7"/>
        <v>28.149999999999864</v>
      </c>
      <c r="S61">
        <f t="shared" si="8"/>
        <v>0.68561278863232855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1529</v>
      </c>
      <c r="D62">
        <v>1565</v>
      </c>
      <c r="E62">
        <v>1513</v>
      </c>
      <c r="F62">
        <v>1560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47</v>
      </c>
      <c r="R62">
        <f t="shared" si="7"/>
        <v>52</v>
      </c>
      <c r="S62">
        <f t="shared" si="8"/>
        <v>0.90384615384615385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1565</v>
      </c>
      <c r="D63">
        <v>1574</v>
      </c>
      <c r="E63">
        <v>1536</v>
      </c>
      <c r="F63">
        <v>1544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</v>
      </c>
      <c r="R63">
        <f t="shared" si="7"/>
        <v>38</v>
      </c>
      <c r="S63">
        <f t="shared" si="8"/>
        <v>0.21052631578947367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1542.05</v>
      </c>
      <c r="D64">
        <v>1549.05</v>
      </c>
      <c r="E64">
        <v>1522.1</v>
      </c>
      <c r="F64">
        <v>1538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15.900000000000091</v>
      </c>
      <c r="R64">
        <f t="shared" si="7"/>
        <v>26.950000000000045</v>
      </c>
      <c r="S64">
        <f t="shared" si="8"/>
        <v>0.58998144712430667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1544.7</v>
      </c>
      <c r="D65">
        <v>1557</v>
      </c>
      <c r="E65">
        <v>1509</v>
      </c>
      <c r="F65">
        <v>1517.7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8.7000000000000455</v>
      </c>
      <c r="R65">
        <f t="shared" si="7"/>
        <v>48</v>
      </c>
      <c r="S65">
        <f t="shared" si="8"/>
        <v>0.18125000000000094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1528.9</v>
      </c>
      <c r="D66">
        <v>1536</v>
      </c>
      <c r="E66">
        <v>1509.05</v>
      </c>
      <c r="F66">
        <v>1512.05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</v>
      </c>
      <c r="R66">
        <f t="shared" si="7"/>
        <v>26.950000000000045</v>
      </c>
      <c r="S66">
        <f t="shared" si="8"/>
        <v>0.11131725417439685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1514.7</v>
      </c>
      <c r="D67">
        <v>1559</v>
      </c>
      <c r="E67">
        <v>1511.9</v>
      </c>
      <c r="F67">
        <v>1531.4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19.5</v>
      </c>
      <c r="R67">
        <f t="shared" ref="R67:R126" si="28">D67-E67</f>
        <v>47.099999999999909</v>
      </c>
      <c r="S67">
        <f t="shared" ref="S67:S126" si="29">Q67/R67</f>
        <v>0.41401273885350398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1536.7</v>
      </c>
      <c r="D68">
        <v>1543.45</v>
      </c>
      <c r="E68">
        <v>1496.75</v>
      </c>
      <c r="F68">
        <v>1501.15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4.4000000000000909</v>
      </c>
      <c r="R68">
        <f t="shared" si="28"/>
        <v>46.700000000000045</v>
      </c>
      <c r="S68">
        <f t="shared" si="29"/>
        <v>9.4218415417560736E-2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1502</v>
      </c>
      <c r="D69">
        <v>1525.8</v>
      </c>
      <c r="E69">
        <v>1497.55</v>
      </c>
      <c r="F69">
        <v>1516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18.450000000000045</v>
      </c>
      <c r="R69">
        <f t="shared" si="28"/>
        <v>28.25</v>
      </c>
      <c r="S69">
        <f t="shared" si="29"/>
        <v>0.65309734513274498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1515</v>
      </c>
      <c r="D70">
        <v>1554</v>
      </c>
      <c r="E70">
        <v>1515</v>
      </c>
      <c r="F70">
        <v>1546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31</v>
      </c>
      <c r="R70">
        <f t="shared" si="28"/>
        <v>39</v>
      </c>
      <c r="S70">
        <f t="shared" si="29"/>
        <v>0.79487179487179482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1555</v>
      </c>
      <c r="D71">
        <v>1587.9</v>
      </c>
      <c r="E71">
        <v>1533.35</v>
      </c>
      <c r="F71">
        <v>1547.9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14.550000000000182</v>
      </c>
      <c r="R71">
        <f t="shared" si="28"/>
        <v>54.550000000000182</v>
      </c>
      <c r="S71">
        <f t="shared" si="29"/>
        <v>0.26672777268561199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1514</v>
      </c>
      <c r="D72">
        <v>1514</v>
      </c>
      <c r="E72">
        <v>1415.25</v>
      </c>
      <c r="F72">
        <v>1447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31.75</v>
      </c>
      <c r="R72">
        <f t="shared" si="28"/>
        <v>98.75</v>
      </c>
      <c r="S72">
        <f t="shared" si="29"/>
        <v>0.32151898734177214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1430</v>
      </c>
      <c r="D73">
        <v>1499</v>
      </c>
      <c r="E73">
        <v>1424.95</v>
      </c>
      <c r="F73">
        <v>1476.75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51.799999999999955</v>
      </c>
      <c r="R73">
        <f t="shared" si="28"/>
        <v>74.049999999999955</v>
      </c>
      <c r="S73">
        <f t="shared" si="29"/>
        <v>0.69952734638757574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1438</v>
      </c>
      <c r="D74">
        <v>1510</v>
      </c>
      <c r="E74">
        <v>1425</v>
      </c>
      <c r="F74">
        <v>1485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60</v>
      </c>
      <c r="R74">
        <f t="shared" si="28"/>
        <v>85</v>
      </c>
      <c r="S74">
        <f t="shared" si="29"/>
        <v>0.70588235294117652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1481</v>
      </c>
      <c r="D75">
        <v>1509.95</v>
      </c>
      <c r="E75">
        <v>1455.05</v>
      </c>
      <c r="F75">
        <v>1473.8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18.75</v>
      </c>
      <c r="R75">
        <f t="shared" si="28"/>
        <v>54.900000000000091</v>
      </c>
      <c r="S75">
        <f t="shared" si="29"/>
        <v>0.34153005464480818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1469</v>
      </c>
      <c r="D76">
        <v>1492</v>
      </c>
      <c r="E76">
        <v>1442.35</v>
      </c>
      <c r="F76">
        <v>1489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46.650000000000091</v>
      </c>
      <c r="R76">
        <f t="shared" si="28"/>
        <v>49.650000000000091</v>
      </c>
      <c r="S76">
        <f t="shared" si="29"/>
        <v>0.93957703927492453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1479.95</v>
      </c>
      <c r="D77">
        <v>1510</v>
      </c>
      <c r="E77">
        <v>1462.3</v>
      </c>
      <c r="F77">
        <v>1486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23.700000000000045</v>
      </c>
      <c r="R77">
        <f t="shared" si="28"/>
        <v>47.700000000000045</v>
      </c>
      <c r="S77">
        <f t="shared" si="29"/>
        <v>0.49685534591195019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1480.1</v>
      </c>
      <c r="D78">
        <v>1521</v>
      </c>
      <c r="E78">
        <v>1467.5</v>
      </c>
      <c r="F78">
        <v>1488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20.5</v>
      </c>
      <c r="R78">
        <f t="shared" si="28"/>
        <v>53.5</v>
      </c>
      <c r="S78">
        <f t="shared" si="29"/>
        <v>0.38317757009345793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1481.1</v>
      </c>
      <c r="D79">
        <v>1502.05</v>
      </c>
      <c r="E79">
        <v>1476</v>
      </c>
      <c r="F79">
        <v>1484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8</v>
      </c>
      <c r="R79">
        <f t="shared" si="28"/>
        <v>26.049999999999955</v>
      </c>
      <c r="S79">
        <f t="shared" si="29"/>
        <v>0.30710172744721742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1483</v>
      </c>
      <c r="D80">
        <v>1493.9</v>
      </c>
      <c r="E80">
        <v>1448.5</v>
      </c>
      <c r="F80">
        <v>1461.85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13.349999999999909</v>
      </c>
      <c r="R80">
        <f t="shared" si="28"/>
        <v>45.400000000000091</v>
      </c>
      <c r="S80">
        <f t="shared" si="29"/>
        <v>0.29405286343612075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1462</v>
      </c>
      <c r="D81">
        <v>1479.4</v>
      </c>
      <c r="E81">
        <v>1456</v>
      </c>
      <c r="F81">
        <v>1464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8</v>
      </c>
      <c r="R81">
        <f t="shared" si="28"/>
        <v>23.400000000000091</v>
      </c>
      <c r="S81">
        <f t="shared" si="29"/>
        <v>0.34188034188034055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1463.75</v>
      </c>
      <c r="D82">
        <v>1468.45</v>
      </c>
      <c r="E82">
        <v>1446.3</v>
      </c>
      <c r="F82">
        <v>1450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3.7000000000000455</v>
      </c>
      <c r="R82">
        <f t="shared" si="28"/>
        <v>22.150000000000091</v>
      </c>
      <c r="S82">
        <f t="shared" si="29"/>
        <v>0.16704288939052056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1450</v>
      </c>
      <c r="D83">
        <v>1480.6</v>
      </c>
      <c r="E83">
        <v>1432.8</v>
      </c>
      <c r="F83">
        <v>1476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43.200000000000045</v>
      </c>
      <c r="R83">
        <f t="shared" si="28"/>
        <v>47.799999999999955</v>
      </c>
      <c r="S83">
        <f t="shared" si="29"/>
        <v>0.90376569037657084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1469.9</v>
      </c>
      <c r="D84">
        <v>1490</v>
      </c>
      <c r="E84">
        <v>1456.55</v>
      </c>
      <c r="F84">
        <v>1462.2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5.6500000000000909</v>
      </c>
      <c r="R84">
        <f t="shared" si="28"/>
        <v>33.450000000000045</v>
      </c>
      <c r="S84">
        <f t="shared" si="29"/>
        <v>0.16890881913303687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1466.25</v>
      </c>
      <c r="D85">
        <v>1485</v>
      </c>
      <c r="E85">
        <v>1461.1</v>
      </c>
      <c r="F85">
        <v>1483.05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21.950000000000045</v>
      </c>
      <c r="R85">
        <f t="shared" si="28"/>
        <v>23.900000000000091</v>
      </c>
      <c r="S85">
        <f t="shared" si="29"/>
        <v>0.91841004184100261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1470.1</v>
      </c>
      <c r="D86">
        <v>1542.15</v>
      </c>
      <c r="E86">
        <v>1470.1</v>
      </c>
      <c r="F86">
        <v>1527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56.900000000000091</v>
      </c>
      <c r="R86">
        <f t="shared" si="28"/>
        <v>72.050000000000182</v>
      </c>
      <c r="S86">
        <f t="shared" si="29"/>
        <v>0.78972935461485005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1547.95</v>
      </c>
      <c r="D87">
        <v>1547.95</v>
      </c>
      <c r="E87">
        <v>1514</v>
      </c>
      <c r="F87">
        <v>1518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</v>
      </c>
      <c r="R87">
        <f t="shared" si="28"/>
        <v>33.950000000000045</v>
      </c>
      <c r="S87">
        <f t="shared" si="29"/>
        <v>0.11782032400589086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1520.2</v>
      </c>
      <c r="D88">
        <v>1545</v>
      </c>
      <c r="E88">
        <v>1489.8</v>
      </c>
      <c r="F88">
        <v>1510.05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20.25</v>
      </c>
      <c r="R88">
        <f t="shared" si="28"/>
        <v>55.200000000000045</v>
      </c>
      <c r="S88">
        <f t="shared" si="29"/>
        <v>0.36684782608695621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1514</v>
      </c>
      <c r="D89">
        <v>1547.55</v>
      </c>
      <c r="E89">
        <v>1512.45</v>
      </c>
      <c r="F89">
        <v>1530.15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17.700000000000045</v>
      </c>
      <c r="R89">
        <f t="shared" si="28"/>
        <v>35.099999999999909</v>
      </c>
      <c r="S89">
        <f t="shared" si="29"/>
        <v>0.50427350427350692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1524.9</v>
      </c>
      <c r="D90">
        <v>1569</v>
      </c>
      <c r="E90">
        <v>1522.35</v>
      </c>
      <c r="F90">
        <v>1555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32.650000000000091</v>
      </c>
      <c r="R90">
        <f t="shared" si="28"/>
        <v>46.650000000000091</v>
      </c>
      <c r="S90">
        <f t="shared" si="29"/>
        <v>0.69989281886388055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1574</v>
      </c>
      <c r="D91">
        <v>1576.45</v>
      </c>
      <c r="E91">
        <v>1538.1</v>
      </c>
      <c r="F91">
        <v>1543.3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5.2000000000000455</v>
      </c>
      <c r="R91">
        <f t="shared" si="28"/>
        <v>38.350000000000136</v>
      </c>
      <c r="S91">
        <f t="shared" si="29"/>
        <v>0.13559322033898374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1558.85</v>
      </c>
      <c r="D92">
        <v>1565.95</v>
      </c>
      <c r="E92">
        <v>1540</v>
      </c>
      <c r="F92">
        <v>1542.7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2.7000000000000455</v>
      </c>
      <c r="R92">
        <f t="shared" si="28"/>
        <v>25.950000000000045</v>
      </c>
      <c r="S92">
        <f t="shared" si="29"/>
        <v>0.10404624277456805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1550.1</v>
      </c>
      <c r="D93">
        <v>1570</v>
      </c>
      <c r="E93">
        <v>1544.25</v>
      </c>
      <c r="F93">
        <v>1553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8.75</v>
      </c>
      <c r="R93">
        <f t="shared" si="28"/>
        <v>25.75</v>
      </c>
      <c r="S93">
        <f t="shared" si="29"/>
        <v>0.33980582524271846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1554</v>
      </c>
      <c r="D94">
        <v>1604.05</v>
      </c>
      <c r="E94">
        <v>1552.1</v>
      </c>
      <c r="F94">
        <v>1591.05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38.950000000000045</v>
      </c>
      <c r="R94">
        <f t="shared" si="28"/>
        <v>51.950000000000045</v>
      </c>
      <c r="S94">
        <f t="shared" si="29"/>
        <v>0.74975938402309938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1594</v>
      </c>
      <c r="D95">
        <v>1594.9</v>
      </c>
      <c r="E95">
        <v>1560.3</v>
      </c>
      <c r="F95">
        <v>1561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0.70000000000004547</v>
      </c>
      <c r="R95">
        <f t="shared" si="28"/>
        <v>34.600000000000136</v>
      </c>
      <c r="S95">
        <f t="shared" si="29"/>
        <v>2.0231213872833605E-2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1569</v>
      </c>
      <c r="D96">
        <v>1592.1</v>
      </c>
      <c r="E96">
        <v>1554</v>
      </c>
      <c r="F96">
        <v>1585.9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31.900000000000091</v>
      </c>
      <c r="R96">
        <f t="shared" si="28"/>
        <v>38.099999999999909</v>
      </c>
      <c r="S96">
        <f t="shared" si="29"/>
        <v>0.83727034120735344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1575</v>
      </c>
      <c r="D97">
        <v>1588</v>
      </c>
      <c r="E97">
        <v>1561.55</v>
      </c>
      <c r="F97">
        <v>1585.55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24</v>
      </c>
      <c r="R97">
        <f t="shared" si="28"/>
        <v>26.450000000000045</v>
      </c>
      <c r="S97">
        <f t="shared" si="29"/>
        <v>0.90737240075614212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1585</v>
      </c>
      <c r="D98">
        <v>1638.9</v>
      </c>
      <c r="E98">
        <v>1585</v>
      </c>
      <c r="F98">
        <v>1635.9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50.900000000000091</v>
      </c>
      <c r="R98">
        <f t="shared" si="28"/>
        <v>53.900000000000091</v>
      </c>
      <c r="S98">
        <f t="shared" si="29"/>
        <v>0.94434137291280162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1640.85</v>
      </c>
      <c r="D99">
        <v>1643.5</v>
      </c>
      <c r="E99">
        <v>1607</v>
      </c>
      <c r="F99">
        <v>1620.25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13.25</v>
      </c>
      <c r="R99">
        <f t="shared" si="28"/>
        <v>36.5</v>
      </c>
      <c r="S99">
        <f t="shared" si="29"/>
        <v>0.36301369863013699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1620</v>
      </c>
      <c r="D100">
        <v>1633.5</v>
      </c>
      <c r="E100">
        <v>1595</v>
      </c>
      <c r="F100">
        <v>1601.35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6.3499999999999091</v>
      </c>
      <c r="R100">
        <f t="shared" si="28"/>
        <v>38.5</v>
      </c>
      <c r="S100">
        <f t="shared" si="29"/>
        <v>0.16493506493506258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1617.95</v>
      </c>
      <c r="D101">
        <v>1617.95</v>
      </c>
      <c r="E101">
        <v>1586.5</v>
      </c>
      <c r="F101">
        <v>1599.65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13.150000000000091</v>
      </c>
      <c r="R101">
        <f t="shared" si="28"/>
        <v>31.450000000000045</v>
      </c>
      <c r="S101">
        <f t="shared" si="29"/>
        <v>0.41812400635930275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1593</v>
      </c>
      <c r="D102">
        <v>1593.45</v>
      </c>
      <c r="E102">
        <v>1531</v>
      </c>
      <c r="F102">
        <v>1540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9</v>
      </c>
      <c r="R102">
        <f t="shared" si="28"/>
        <v>62.450000000000045</v>
      </c>
      <c r="S102">
        <f t="shared" si="29"/>
        <v>0.14411529223378691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1527</v>
      </c>
      <c r="D103">
        <v>1573.8</v>
      </c>
      <c r="E103">
        <v>1510</v>
      </c>
      <c r="F103">
        <v>1530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20</v>
      </c>
      <c r="R103">
        <f t="shared" si="28"/>
        <v>63.799999999999955</v>
      </c>
      <c r="S103">
        <f t="shared" si="29"/>
        <v>0.31347962382445166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1545</v>
      </c>
      <c r="D104">
        <v>1556.95</v>
      </c>
      <c r="E104">
        <v>1511.8</v>
      </c>
      <c r="F104">
        <v>1528.45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16.650000000000091</v>
      </c>
      <c r="R104">
        <f t="shared" si="28"/>
        <v>45.150000000000091</v>
      </c>
      <c r="S104">
        <f t="shared" si="29"/>
        <v>0.36877076411960258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1547.85</v>
      </c>
      <c r="D105">
        <v>1549.8</v>
      </c>
      <c r="E105">
        <v>1515.75</v>
      </c>
      <c r="F105">
        <v>1525.85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10.099999999999909</v>
      </c>
      <c r="R105">
        <f t="shared" si="28"/>
        <v>34.049999999999955</v>
      </c>
      <c r="S105">
        <f t="shared" si="29"/>
        <v>0.29662261380322824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1534.8</v>
      </c>
      <c r="D106">
        <v>1549.05</v>
      </c>
      <c r="E106">
        <v>1510</v>
      </c>
      <c r="F106">
        <v>1546.3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36.299999999999955</v>
      </c>
      <c r="R106">
        <f t="shared" si="28"/>
        <v>39.049999999999955</v>
      </c>
      <c r="S106">
        <f t="shared" si="29"/>
        <v>0.92957746478873227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1547</v>
      </c>
      <c r="D107">
        <v>1557.9</v>
      </c>
      <c r="E107">
        <v>1532</v>
      </c>
      <c r="F107">
        <v>1540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</v>
      </c>
      <c r="R107">
        <f t="shared" si="28"/>
        <v>25.900000000000091</v>
      </c>
      <c r="S107">
        <f t="shared" si="29"/>
        <v>0.30888030888030782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1546</v>
      </c>
      <c r="D108">
        <v>1580.45</v>
      </c>
      <c r="E108">
        <v>1544.95</v>
      </c>
      <c r="F108">
        <v>1568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23.049999999999955</v>
      </c>
      <c r="R108">
        <f t="shared" si="28"/>
        <v>35.5</v>
      </c>
      <c r="S108">
        <f t="shared" si="29"/>
        <v>0.64929577464788601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1568</v>
      </c>
      <c r="D109">
        <v>1568</v>
      </c>
      <c r="E109">
        <v>1536.8</v>
      </c>
      <c r="F109">
        <v>1542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5.2000000000000455</v>
      </c>
      <c r="R109">
        <f t="shared" si="28"/>
        <v>31.200000000000045</v>
      </c>
      <c r="S109">
        <f t="shared" si="29"/>
        <v>0.16666666666666788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1542</v>
      </c>
      <c r="D110">
        <v>1575</v>
      </c>
      <c r="E110">
        <v>1527.6</v>
      </c>
      <c r="F110">
        <v>1569.4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41.800000000000182</v>
      </c>
      <c r="R110">
        <f t="shared" si="28"/>
        <v>47.400000000000091</v>
      </c>
      <c r="S110">
        <f t="shared" si="29"/>
        <v>0.88185654008439029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1570</v>
      </c>
      <c r="D111">
        <v>1589</v>
      </c>
      <c r="E111">
        <v>1567</v>
      </c>
      <c r="F111">
        <v>1576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9</v>
      </c>
      <c r="R111">
        <f t="shared" si="28"/>
        <v>22</v>
      </c>
      <c r="S111">
        <f t="shared" si="29"/>
        <v>0.40909090909090912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1580</v>
      </c>
      <c r="D112">
        <v>1752.75</v>
      </c>
      <c r="E112">
        <v>1580</v>
      </c>
      <c r="F112">
        <v>1745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165</v>
      </c>
      <c r="R112">
        <f t="shared" si="28"/>
        <v>172.75</v>
      </c>
      <c r="S112">
        <f t="shared" si="29"/>
        <v>0.95513748191027492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1736.05</v>
      </c>
      <c r="D113">
        <v>1748.05</v>
      </c>
      <c r="E113">
        <v>1696</v>
      </c>
      <c r="F113">
        <v>1722.1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26.099999999999909</v>
      </c>
      <c r="R113">
        <f t="shared" si="28"/>
        <v>52.049999999999955</v>
      </c>
      <c r="S113">
        <f t="shared" si="29"/>
        <v>0.50144092219020042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1729.75</v>
      </c>
      <c r="D114">
        <v>1793.9</v>
      </c>
      <c r="E114">
        <v>1681.6</v>
      </c>
      <c r="F114">
        <v>1716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34.400000000000091</v>
      </c>
      <c r="R114">
        <f t="shared" si="28"/>
        <v>112.30000000000018</v>
      </c>
      <c r="S114">
        <f t="shared" si="29"/>
        <v>0.30632235084594867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1726</v>
      </c>
      <c r="D115">
        <v>1773.9</v>
      </c>
      <c r="E115">
        <v>1724.1</v>
      </c>
      <c r="F115">
        <v>1753.1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29</v>
      </c>
      <c r="R115">
        <f t="shared" si="28"/>
        <v>49.800000000000182</v>
      </c>
      <c r="S115">
        <f t="shared" si="29"/>
        <v>0.58232931726907422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1751</v>
      </c>
      <c r="D116">
        <v>1768.9</v>
      </c>
      <c r="E116">
        <v>1720.1</v>
      </c>
      <c r="F116">
        <v>1727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6.9000000000000909</v>
      </c>
      <c r="R116">
        <f t="shared" si="28"/>
        <v>48.800000000000182</v>
      </c>
      <c r="S116">
        <f t="shared" si="29"/>
        <v>0.14139344262295217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1727</v>
      </c>
      <c r="D117">
        <v>1762.55</v>
      </c>
      <c r="E117">
        <v>1717.25</v>
      </c>
      <c r="F117">
        <v>1729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11.75</v>
      </c>
      <c r="R117">
        <f t="shared" si="28"/>
        <v>45.299999999999955</v>
      </c>
      <c r="S117">
        <f t="shared" si="29"/>
        <v>0.25938189845474641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1730</v>
      </c>
      <c r="D118">
        <v>1753.45</v>
      </c>
      <c r="E118">
        <v>1703.55</v>
      </c>
      <c r="F118">
        <v>1718.2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14.650000000000091</v>
      </c>
      <c r="R118">
        <f t="shared" si="28"/>
        <v>49.900000000000091</v>
      </c>
      <c r="S118">
        <f t="shared" si="29"/>
        <v>0.29358717434869869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1715</v>
      </c>
      <c r="D119">
        <v>1728.35</v>
      </c>
      <c r="E119">
        <v>1651.05</v>
      </c>
      <c r="F119">
        <v>1683.7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32.650000000000091</v>
      </c>
      <c r="R119">
        <f t="shared" si="28"/>
        <v>77.299999999999955</v>
      </c>
      <c r="S119">
        <f t="shared" si="29"/>
        <v>0.42238033635187722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1684.9</v>
      </c>
      <c r="D120">
        <v>1687.8</v>
      </c>
      <c r="E120">
        <v>1639.5</v>
      </c>
      <c r="F120">
        <v>1650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10.5</v>
      </c>
      <c r="R120">
        <f t="shared" si="28"/>
        <v>48.299999999999955</v>
      </c>
      <c r="S120">
        <f t="shared" si="29"/>
        <v>0.2173913043478263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1674</v>
      </c>
      <c r="D121">
        <v>1693.3</v>
      </c>
      <c r="E121">
        <v>1650.95</v>
      </c>
      <c r="F121">
        <v>1678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27.049999999999955</v>
      </c>
      <c r="R121">
        <f t="shared" si="28"/>
        <v>42.349999999999909</v>
      </c>
      <c r="S121">
        <f t="shared" si="29"/>
        <v>0.63872491145218446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1689</v>
      </c>
      <c r="D122">
        <v>1692.95</v>
      </c>
      <c r="E122">
        <v>1654.7</v>
      </c>
      <c r="F122">
        <v>1660.65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5.9500000000000455</v>
      </c>
      <c r="R122">
        <f t="shared" si="28"/>
        <v>38.25</v>
      </c>
      <c r="S122">
        <f t="shared" si="29"/>
        <v>0.15555555555555675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1663</v>
      </c>
      <c r="D123">
        <v>1677.45</v>
      </c>
      <c r="E123">
        <v>1631.1</v>
      </c>
      <c r="F123">
        <v>1633.3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2.2000000000000455</v>
      </c>
      <c r="R123">
        <f t="shared" si="28"/>
        <v>46.350000000000136</v>
      </c>
      <c r="S123">
        <f t="shared" si="29"/>
        <v>4.7464940668825006E-2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1637</v>
      </c>
      <c r="D124">
        <v>1681.1</v>
      </c>
      <c r="E124">
        <v>1622.55</v>
      </c>
      <c r="F124">
        <v>1640.05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17.5</v>
      </c>
      <c r="R124">
        <f t="shared" si="28"/>
        <v>58.549999999999955</v>
      </c>
      <c r="S124">
        <f t="shared" si="29"/>
        <v>0.29888983774551686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1649.9</v>
      </c>
      <c r="D125">
        <v>1673.4</v>
      </c>
      <c r="E125">
        <v>1645.05</v>
      </c>
      <c r="F125">
        <v>1648.45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3.4000000000000909</v>
      </c>
      <c r="R125">
        <f t="shared" si="28"/>
        <v>28.350000000000136</v>
      </c>
      <c r="S125">
        <f t="shared" si="29"/>
        <v>0.11992945326278923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1650</v>
      </c>
      <c r="D126">
        <v>1720</v>
      </c>
      <c r="E126">
        <v>1634.1</v>
      </c>
      <c r="F126">
        <v>1703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68.900000000000091</v>
      </c>
      <c r="R126">
        <f t="shared" si="28"/>
        <v>85.900000000000091</v>
      </c>
      <c r="S126">
        <f t="shared" si="29"/>
        <v>0.80209545983702002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2017-07-05T08:55:35Z</dcterms:created>
  <dcterms:modified xsi:type="dcterms:W3CDTF">2017-10-31T10:45:38Z</dcterms:modified>
</cp:coreProperties>
</file>