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20" i="1"/>
  <c r="G100" i="1"/>
  <c r="G10" i="1"/>
  <c r="G94" i="1"/>
  <c r="G111" i="1"/>
  <c r="G47" i="1"/>
  <c r="G44" i="1"/>
  <c r="G124" i="1"/>
  <c r="G13" i="1"/>
  <c r="G121" i="1"/>
  <c r="G66" i="1"/>
  <c r="G71" i="1"/>
  <c r="W2" i="1" a="1"/>
  <c r="J2" i="1" a="1"/>
  <c r="G11" i="1"/>
  <c r="G27" i="1"/>
  <c r="G43" i="1"/>
  <c r="G59" i="1"/>
  <c r="G83" i="1"/>
  <c r="G8" i="1"/>
  <c r="G24" i="1"/>
  <c r="G40" i="1"/>
  <c r="G56" i="1"/>
  <c r="G72" i="1"/>
  <c r="G88" i="1"/>
  <c r="G104" i="1"/>
  <c r="G65" i="1"/>
  <c r="G81" i="1"/>
  <c r="G126" i="1"/>
  <c r="G15" i="1"/>
  <c r="G69" i="1"/>
  <c r="G34" i="1"/>
  <c r="G98" i="1"/>
  <c r="G113" i="1"/>
  <c r="N2" i="1" a="1"/>
  <c r="G3" i="1"/>
  <c r="G19" i="1"/>
  <c r="G35" i="1"/>
  <c r="G51" i="1"/>
  <c r="G67" i="1"/>
  <c r="G119" i="1"/>
  <c r="G16" i="1"/>
  <c r="G32" i="1"/>
  <c r="G48" i="1"/>
  <c r="G64" i="1"/>
  <c r="G80" i="1"/>
  <c r="G96" i="1"/>
  <c r="G112" i="1"/>
  <c r="G53" i="1"/>
  <c r="G73" i="1"/>
  <c r="G93" i="1"/>
  <c r="G125" i="1"/>
  <c r="G17" i="1"/>
  <c r="G33" i="1"/>
  <c r="G49" i="1"/>
  <c r="G6" i="1"/>
  <c r="G22" i="1"/>
  <c r="G38" i="1"/>
  <c r="G54" i="1"/>
  <c r="G70" i="1"/>
  <c r="G86" i="1"/>
  <c r="G102" i="1"/>
  <c r="G118" i="1"/>
  <c r="G79" i="1"/>
  <c r="G103" i="1"/>
  <c r="G123" i="1"/>
  <c r="G2" i="1"/>
  <c r="G4" i="1"/>
  <c r="G36" i="1"/>
  <c r="G52" i="1"/>
  <c r="G68" i="1"/>
  <c r="G84" i="1"/>
  <c r="G116" i="1"/>
  <c r="G61" i="1"/>
  <c r="G77" i="1"/>
  <c r="G101" i="1"/>
  <c r="G5" i="1"/>
  <c r="G21" i="1"/>
  <c r="G37" i="1"/>
  <c r="G57" i="1"/>
  <c r="G26" i="1"/>
  <c r="G42" i="1"/>
  <c r="G58" i="1"/>
  <c r="G74" i="1"/>
  <c r="G90" i="1"/>
  <c r="G106" i="1"/>
  <c r="G122" i="1"/>
  <c r="G87" i="1"/>
  <c r="G107" i="1"/>
  <c r="G97" i="1"/>
  <c r="G120" i="1"/>
  <c r="G85" i="1"/>
  <c r="G109" i="1"/>
  <c r="G9" i="1"/>
  <c r="G25" i="1"/>
  <c r="G41" i="1"/>
  <c r="G14" i="1"/>
  <c r="G30" i="1"/>
  <c r="G46" i="1"/>
  <c r="G62" i="1"/>
  <c r="G78" i="1"/>
  <c r="G110" i="1"/>
  <c r="G91" i="1"/>
  <c r="G105" i="1"/>
  <c r="V2" i="1" a="1"/>
  <c r="H2" i="1" a="1"/>
  <c r="G31" i="1"/>
  <c r="G63" i="1"/>
  <c r="G99" i="1"/>
  <c r="G12" i="1"/>
  <c r="G28" i="1"/>
  <c r="G60" i="1"/>
  <c r="G76" i="1"/>
  <c r="G92" i="1"/>
  <c r="G108" i="1"/>
  <c r="G89" i="1"/>
  <c r="G117" i="1"/>
  <c r="G29" i="1"/>
  <c r="G45" i="1"/>
  <c r="G18" i="1"/>
  <c r="G50" i="1"/>
  <c r="G82" i="1"/>
  <c r="G114" i="1"/>
  <c r="G95" i="1"/>
  <c r="G11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V21" i="1"/>
  <c r="X21" i="1" s="1"/>
  <c r="Z21" i="1" s="1"/>
  <c r="V25" i="1"/>
  <c r="V29" i="1"/>
  <c r="X29" i="1" s="1"/>
  <c r="V33" i="1"/>
  <c r="V37" i="1"/>
  <c r="X37" i="1" s="1"/>
  <c r="Z37" i="1" s="1"/>
  <c r="V41" i="1"/>
  <c r="V45" i="1"/>
  <c r="X45" i="1" s="1"/>
  <c r="V49" i="1"/>
  <c r="V53" i="1"/>
  <c r="X53" i="1" s="1"/>
  <c r="Z53" i="1" s="1"/>
  <c r="V57" i="1"/>
  <c r="V61" i="1"/>
  <c r="X61" i="1" s="1"/>
  <c r="V65" i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51" i="1"/>
  <c r="O51" i="1" s="1"/>
  <c r="N71" i="1"/>
  <c r="O71" i="1" s="1"/>
  <c r="N91" i="1"/>
  <c r="O91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67" i="1"/>
  <c r="O67" i="1" s="1"/>
  <c r="N79" i="1"/>
  <c r="O79" i="1" s="1"/>
  <c r="N87" i="1"/>
  <c r="O87" i="1" s="1"/>
  <c r="N99" i="1"/>
  <c r="O99" i="1" s="1"/>
  <c r="N111" i="1"/>
  <c r="O11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35" i="1"/>
  <c r="O35" i="1" s="1"/>
  <c r="N39" i="1"/>
  <c r="O39" i="1" s="1"/>
  <c r="N47" i="1"/>
  <c r="O47" i="1" s="1"/>
  <c r="N55" i="1"/>
  <c r="O55" i="1" s="1"/>
  <c r="N63" i="1"/>
  <c r="O63" i="1" s="1"/>
  <c r="N75" i="1"/>
  <c r="O75" i="1" s="1"/>
  <c r="N83" i="1"/>
  <c r="O83" i="1" s="1"/>
  <c r="N95" i="1"/>
  <c r="O95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6" i="1"/>
  <c r="K43" i="1"/>
  <c r="K59" i="1"/>
  <c r="K71" i="1"/>
  <c r="K83" i="1"/>
  <c r="K95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51" i="1"/>
  <c r="K79" i="1"/>
  <c r="K91" i="1"/>
  <c r="K111" i="1"/>
  <c r="K123" i="1"/>
  <c r="K3" i="1"/>
  <c r="K7" i="1"/>
  <c r="K11" i="1"/>
  <c r="K15" i="1"/>
  <c r="K19" i="1"/>
  <c r="K23" i="1"/>
  <c r="K27" i="1"/>
  <c r="K31" i="1"/>
  <c r="K35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22" i="1"/>
  <c r="K39" i="1"/>
  <c r="K47" i="1"/>
  <c r="K55" i="1"/>
  <c r="K63" i="1"/>
  <c r="K75" i="1"/>
  <c r="K87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7" i="1"/>
  <c r="L47" i="1" s="1"/>
  <c r="J75" i="1"/>
  <c r="L75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66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0" i="1"/>
  <c r="H94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X65" i="1" l="1"/>
  <c r="Z65" i="1" s="1"/>
  <c r="X49" i="1"/>
  <c r="Z49" i="1" s="1"/>
  <c r="X33" i="1"/>
  <c r="Z33" i="1" s="1"/>
  <c r="X17" i="1"/>
  <c r="Z17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100" i="1"/>
  <c r="M100" i="1" s="1"/>
  <c r="P100" i="1" s="1"/>
  <c r="U100" i="1" s="1"/>
  <c r="AA100" i="1" s="1"/>
  <c r="AC100" i="1" s="1"/>
  <c r="AB100" i="1"/>
  <c r="I52" i="1"/>
  <c r="AB52" i="1"/>
  <c r="I4" i="1"/>
  <c r="M4" i="1" s="1"/>
  <c r="P4" i="1" s="1"/>
  <c r="U4" i="1" s="1"/>
  <c r="AA4" i="1" s="1"/>
  <c r="AC4" i="1" s="1"/>
  <c r="AB4" i="1"/>
  <c r="I26" i="1"/>
  <c r="AB26" i="1"/>
  <c r="I107" i="1"/>
  <c r="AB107" i="1"/>
  <c r="I43" i="1"/>
  <c r="AB43" i="1"/>
  <c r="I106" i="1"/>
  <c r="M106" i="1" s="1"/>
  <c r="P106" i="1" s="1"/>
  <c r="U106" i="1" s="1"/>
  <c r="AB106" i="1"/>
  <c r="I117" i="1"/>
  <c r="AB117" i="1"/>
  <c r="I69" i="1"/>
  <c r="AB69" i="1"/>
  <c r="I21" i="1"/>
  <c r="AB21" i="1"/>
  <c r="I5" i="1"/>
  <c r="M5" i="1" s="1"/>
  <c r="P5" i="1" s="1"/>
  <c r="U5" i="1" s="1"/>
  <c r="AA5" i="1" s="1"/>
  <c r="AC5" i="1" s="1"/>
  <c r="AB5" i="1"/>
  <c r="I96" i="1"/>
  <c r="AB96" i="1"/>
  <c r="I80" i="1"/>
  <c r="M80" i="1" s="1"/>
  <c r="P80" i="1" s="1"/>
  <c r="U80" i="1" s="1"/>
  <c r="AB80" i="1"/>
  <c r="I64" i="1"/>
  <c r="AB64" i="1"/>
  <c r="I32" i="1"/>
  <c r="M32" i="1" s="1"/>
  <c r="P32" i="1" s="1"/>
  <c r="U32" i="1" s="1"/>
  <c r="AB32" i="1"/>
  <c r="I124" i="1"/>
  <c r="M124" i="1" s="1"/>
  <c r="P124" i="1" s="1"/>
  <c r="U124" i="1" s="1"/>
  <c r="AA124" i="1" s="1"/>
  <c r="AB124" i="1"/>
  <c r="I38" i="1"/>
  <c r="M38" i="1" s="1"/>
  <c r="P38" i="1" s="1"/>
  <c r="U38" i="1" s="1"/>
  <c r="AA38" i="1" s="1"/>
  <c r="AC38" i="1" s="1"/>
  <c r="AB38" i="1"/>
  <c r="I6" i="1"/>
  <c r="AB6" i="1"/>
  <c r="I103" i="1"/>
  <c r="M103" i="1" s="1"/>
  <c r="P103" i="1" s="1"/>
  <c r="U103" i="1" s="1"/>
  <c r="AA103" i="1" s="1"/>
  <c r="AC103" i="1" s="1"/>
  <c r="AB103" i="1"/>
  <c r="I55" i="1"/>
  <c r="M55" i="1" s="1"/>
  <c r="AB55" i="1"/>
  <c r="I23" i="1"/>
  <c r="AB23" i="1"/>
  <c r="I102" i="1"/>
  <c r="M102" i="1" s="1"/>
  <c r="P102" i="1" s="1"/>
  <c r="U102" i="1" s="1"/>
  <c r="AA102" i="1" s="1"/>
  <c r="AB102" i="1"/>
  <c r="I82" i="1"/>
  <c r="M82" i="1" s="1"/>
  <c r="P82" i="1" s="1"/>
  <c r="U82" i="1" s="1"/>
  <c r="AA82" i="1" s="1"/>
  <c r="AC82" i="1" s="1"/>
  <c r="AB82" i="1"/>
  <c r="I62" i="1"/>
  <c r="M62" i="1" s="1"/>
  <c r="P62" i="1" s="1"/>
  <c r="U62" i="1" s="1"/>
  <c r="AA62" i="1" s="1"/>
  <c r="AB62" i="1"/>
  <c r="I97" i="1"/>
  <c r="M97" i="1" s="1"/>
  <c r="P97" i="1" s="1"/>
  <c r="U97" i="1" s="1"/>
  <c r="AA97" i="1" s="1"/>
  <c r="AC97" i="1" s="1"/>
  <c r="AB97" i="1"/>
  <c r="I65" i="1"/>
  <c r="AB65" i="1"/>
  <c r="I33" i="1"/>
  <c r="M33" i="1" s="1"/>
  <c r="P33" i="1" s="1"/>
  <c r="U33" i="1" s="1"/>
  <c r="AA33" i="1" s="1"/>
  <c r="AC33" i="1" s="1"/>
  <c r="AB33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94" i="1"/>
  <c r="M94" i="1" s="1"/>
  <c r="P94" i="1" s="1"/>
  <c r="U94" i="1" s="1"/>
  <c r="AA94" i="1" s="1"/>
  <c r="AC94" i="1" s="1"/>
  <c r="AB94" i="1"/>
  <c r="I34" i="1"/>
  <c r="AB34" i="1"/>
  <c r="I18" i="1"/>
  <c r="M18" i="1" s="1"/>
  <c r="P18" i="1" s="1"/>
  <c r="U18" i="1" s="1"/>
  <c r="AA18" i="1" s="1"/>
  <c r="AC18" i="1" s="1"/>
  <c r="AB18" i="1"/>
  <c r="I115" i="1"/>
  <c r="AB115" i="1"/>
  <c r="I99" i="1"/>
  <c r="M99" i="1" s="1"/>
  <c r="P99" i="1" s="1"/>
  <c r="U99" i="1" s="1"/>
  <c r="AA99" i="1" s="1"/>
  <c r="AC99" i="1" s="1"/>
  <c r="AB99" i="1"/>
  <c r="I83" i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A3" i="1" s="1"/>
  <c r="AC3" i="1" s="1"/>
  <c r="AB3" i="1"/>
  <c r="I98" i="1"/>
  <c r="AB98" i="1"/>
  <c r="I78" i="1"/>
  <c r="M78" i="1" s="1"/>
  <c r="P78" i="1" s="1"/>
  <c r="U78" i="1" s="1"/>
  <c r="AB78" i="1"/>
  <c r="I125" i="1"/>
  <c r="M125" i="1" s="1"/>
  <c r="P125" i="1" s="1"/>
  <c r="U125" i="1" s="1"/>
  <c r="AB125" i="1"/>
  <c r="I109" i="1"/>
  <c r="AB109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B29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70" i="1"/>
  <c r="M70" i="1" s="1"/>
  <c r="P70" i="1" s="1"/>
  <c r="U70" i="1" s="1"/>
  <c r="AA70" i="1" s="1"/>
  <c r="AB70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20" i="1"/>
  <c r="M120" i="1" s="1"/>
  <c r="P120" i="1" s="1"/>
  <c r="U120" i="1" s="1"/>
  <c r="AA120" i="1" s="1"/>
  <c r="AB120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C110" i="1" s="1"/>
  <c r="AB110" i="1"/>
  <c r="I90" i="1"/>
  <c r="M90" i="1" s="1"/>
  <c r="P90" i="1" s="1"/>
  <c r="U90" i="1" s="1"/>
  <c r="AB90" i="1"/>
  <c r="I74" i="1"/>
  <c r="M74" i="1" s="1"/>
  <c r="P74" i="1" s="1"/>
  <c r="U74" i="1" s="1"/>
  <c r="AB74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84" i="1"/>
  <c r="M84" i="1" s="1"/>
  <c r="P84" i="1" s="1"/>
  <c r="U84" i="1" s="1"/>
  <c r="AB84" i="1"/>
  <c r="I36" i="1"/>
  <c r="M36" i="1" s="1"/>
  <c r="P36" i="1" s="1"/>
  <c r="U36" i="1" s="1"/>
  <c r="AA36" i="1" s="1"/>
  <c r="AC36" i="1" s="1"/>
  <c r="AB36" i="1"/>
  <c r="I42" i="1"/>
  <c r="M42" i="1" s="1"/>
  <c r="P42" i="1" s="1"/>
  <c r="U42" i="1" s="1"/>
  <c r="AB42" i="1"/>
  <c r="I123" i="1"/>
  <c r="M123" i="1" s="1"/>
  <c r="P123" i="1" s="1"/>
  <c r="U123" i="1" s="1"/>
  <c r="AB123" i="1"/>
  <c r="I91" i="1"/>
  <c r="M91" i="1" s="1"/>
  <c r="P91" i="1" s="1"/>
  <c r="U91" i="1" s="1"/>
  <c r="AB91" i="1"/>
  <c r="I59" i="1"/>
  <c r="M59" i="1" s="1"/>
  <c r="P59" i="1" s="1"/>
  <c r="U59" i="1" s="1"/>
  <c r="AB59" i="1"/>
  <c r="I27" i="1"/>
  <c r="M27" i="1" s="1"/>
  <c r="P27" i="1" s="1"/>
  <c r="U27" i="1" s="1"/>
  <c r="AB27" i="1"/>
  <c r="I122" i="1"/>
  <c r="M122" i="1" s="1"/>
  <c r="P122" i="1" s="1"/>
  <c r="U122" i="1" s="1"/>
  <c r="AB122" i="1"/>
  <c r="I66" i="1"/>
  <c r="M66" i="1" s="1"/>
  <c r="P66" i="1" s="1"/>
  <c r="U66" i="1" s="1"/>
  <c r="AA66" i="1" s="1"/>
  <c r="AB66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B37" i="1"/>
  <c r="I7" i="1"/>
  <c r="M7" i="1" s="1"/>
  <c r="P7" i="1" s="1"/>
  <c r="U7" i="1" s="1"/>
  <c r="AA7" i="1" s="1"/>
  <c r="AC7" i="1" s="1"/>
  <c r="AB7" i="1"/>
  <c r="I116" i="1"/>
  <c r="M116" i="1" s="1"/>
  <c r="P116" i="1" s="1"/>
  <c r="U116" i="1" s="1"/>
  <c r="AA116" i="1" s="1"/>
  <c r="AB116" i="1"/>
  <c r="I68" i="1"/>
  <c r="M68" i="1" s="1"/>
  <c r="P68" i="1" s="1"/>
  <c r="U68" i="1" s="1"/>
  <c r="AA68" i="1" s="1"/>
  <c r="AC68" i="1" s="1"/>
  <c r="AB68" i="1"/>
  <c r="I20" i="1"/>
  <c r="M20" i="1" s="1"/>
  <c r="P20" i="1" s="1"/>
  <c r="U20" i="1" s="1"/>
  <c r="AB20" i="1"/>
  <c r="I58" i="1"/>
  <c r="M58" i="1" s="1"/>
  <c r="P58" i="1" s="1"/>
  <c r="U58" i="1" s="1"/>
  <c r="AA58" i="1" s="1"/>
  <c r="AC58" i="1" s="1"/>
  <c r="AB58" i="1"/>
  <c r="I10" i="1"/>
  <c r="M10" i="1" s="1"/>
  <c r="P10" i="1" s="1"/>
  <c r="U10" i="1" s="1"/>
  <c r="AB10" i="1"/>
  <c r="I75" i="1"/>
  <c r="M75" i="1" s="1"/>
  <c r="P75" i="1" s="1"/>
  <c r="U75" i="1" s="1"/>
  <c r="AB75" i="1"/>
  <c r="I11" i="1"/>
  <c r="M11" i="1" s="1"/>
  <c r="P11" i="1" s="1"/>
  <c r="U11" i="1" s="1"/>
  <c r="AB11" i="1"/>
  <c r="I86" i="1"/>
  <c r="M86" i="1" s="1"/>
  <c r="P86" i="1" s="1"/>
  <c r="U86" i="1" s="1"/>
  <c r="AA86" i="1" s="1"/>
  <c r="AC86" i="1" s="1"/>
  <c r="AB86" i="1"/>
  <c r="I101" i="1"/>
  <c r="M101" i="1" s="1"/>
  <c r="P101" i="1" s="1"/>
  <c r="U101" i="1" s="1"/>
  <c r="AA101" i="1" s="1"/>
  <c r="AB101" i="1"/>
  <c r="I53" i="1"/>
  <c r="M53" i="1" s="1"/>
  <c r="P53" i="1" s="1"/>
  <c r="U53" i="1" s="1"/>
  <c r="AA53" i="1" s="1"/>
  <c r="AC53" i="1" s="1"/>
  <c r="AB53" i="1"/>
  <c r="I112" i="1"/>
  <c r="M112" i="1" s="1"/>
  <c r="P112" i="1" s="1"/>
  <c r="U112" i="1" s="1"/>
  <c r="AB112" i="1"/>
  <c r="I48" i="1"/>
  <c r="M48" i="1" s="1"/>
  <c r="P48" i="1" s="1"/>
  <c r="U48" i="1" s="1"/>
  <c r="AB48" i="1"/>
  <c r="I16" i="1"/>
  <c r="M16" i="1" s="1"/>
  <c r="P16" i="1" s="1"/>
  <c r="U16" i="1" s="1"/>
  <c r="AB1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118" i="1"/>
  <c r="M118" i="1" s="1"/>
  <c r="P118" i="1" s="1"/>
  <c r="U118" i="1" s="1"/>
  <c r="AA118" i="1" s="1"/>
  <c r="AC118" i="1" s="1"/>
  <c r="AB118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C17" i="1" s="1"/>
  <c r="AB17" i="1"/>
  <c r="I50" i="1"/>
  <c r="M50" i="1" s="1"/>
  <c r="P50" i="1" s="1"/>
  <c r="U50" i="1" s="1"/>
  <c r="AA50" i="1" s="1"/>
  <c r="AC50" i="1" s="1"/>
  <c r="AB50" i="1"/>
  <c r="I114" i="1"/>
  <c r="M114" i="1" s="1"/>
  <c r="P114" i="1" s="1"/>
  <c r="U114" i="1" s="1"/>
  <c r="AA114" i="1" s="1"/>
  <c r="AC114" i="1" s="1"/>
  <c r="AB114" i="1"/>
  <c r="I93" i="1"/>
  <c r="M93" i="1" s="1"/>
  <c r="P93" i="1" s="1"/>
  <c r="U93" i="1" s="1"/>
  <c r="AA93" i="1" s="1"/>
  <c r="AC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34" i="1"/>
  <c r="M98" i="1"/>
  <c r="P98" i="1" s="1"/>
  <c r="U98" i="1" s="1"/>
  <c r="AA98" i="1" s="1"/>
  <c r="AC98" i="1" s="1"/>
  <c r="M109" i="1"/>
  <c r="P109" i="1" s="1"/>
  <c r="U109" i="1" s="1"/>
  <c r="AA109" i="1" s="1"/>
  <c r="AC109" i="1" s="1"/>
  <c r="M52" i="1"/>
  <c r="P52" i="1" s="1"/>
  <c r="U52" i="1" s="1"/>
  <c r="AA52" i="1" s="1"/>
  <c r="AC52" i="1" s="1"/>
  <c r="M43" i="1"/>
  <c r="P43" i="1" s="1"/>
  <c r="U43" i="1" s="1"/>
  <c r="M6" i="1"/>
  <c r="P6" i="1" s="1"/>
  <c r="U6" i="1" s="1"/>
  <c r="AA6" i="1" s="1"/>
  <c r="AC6" i="1" s="1"/>
  <c r="P55" i="1"/>
  <c r="U55" i="1" s="1"/>
  <c r="AA55" i="1" s="1"/>
  <c r="AC55" i="1" s="1"/>
  <c r="M65" i="1"/>
  <c r="P65" i="1" s="1"/>
  <c r="U65" i="1" s="1"/>
  <c r="AA65" i="1" s="1"/>
  <c r="AC65" i="1" s="1"/>
  <c r="M96" i="1"/>
  <c r="P96" i="1" s="1"/>
  <c r="U96" i="1" s="1"/>
  <c r="M64" i="1"/>
  <c r="P64" i="1" s="1"/>
  <c r="U64" i="1" s="1"/>
  <c r="M23" i="1"/>
  <c r="P23" i="1" s="1"/>
  <c r="U23" i="1" s="1"/>
  <c r="AA23" i="1" s="1"/>
  <c r="AC23" i="1" s="1"/>
  <c r="P34" i="1"/>
  <c r="U34" i="1" s="1"/>
  <c r="AA34" i="1" s="1"/>
  <c r="AC34" i="1" s="1"/>
  <c r="M115" i="1"/>
  <c r="P115" i="1" s="1"/>
  <c r="U115" i="1" s="1"/>
  <c r="AA115" i="1" s="1"/>
  <c r="AC115" i="1" s="1"/>
  <c r="M89" i="1"/>
  <c r="P89" i="1" s="1"/>
  <c r="U89" i="1" s="1"/>
  <c r="AA89" i="1" s="1"/>
  <c r="AC89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107" i="1"/>
  <c r="P107" i="1" s="1"/>
  <c r="U107" i="1" s="1"/>
  <c r="M26" i="1"/>
  <c r="P26" i="1" s="1"/>
  <c r="U26" i="1" s="1"/>
  <c r="M117" i="1"/>
  <c r="P117" i="1" s="1"/>
  <c r="U117" i="1" s="1"/>
  <c r="AA117" i="1" s="1"/>
  <c r="AC117" i="1" s="1"/>
  <c r="M69" i="1"/>
  <c r="P69" i="1" s="1"/>
  <c r="U69" i="1" s="1"/>
  <c r="AA69" i="1" s="1"/>
  <c r="AC69" i="1" s="1"/>
  <c r="M21" i="1"/>
  <c r="P21" i="1" s="1"/>
  <c r="U21" i="1" s="1"/>
  <c r="AA21" i="1" s="1"/>
  <c r="AC21" i="1" s="1"/>
  <c r="M19" i="1"/>
  <c r="P19" i="1" s="1"/>
  <c r="U19" i="1" s="1"/>
  <c r="AA19" i="1" s="1"/>
  <c r="AC19" i="1" s="1"/>
  <c r="M83" i="1"/>
  <c r="P83" i="1" s="1"/>
  <c r="U83" i="1" s="1"/>
  <c r="AA83" i="1" s="1"/>
  <c r="AC83" i="1" s="1"/>
  <c r="AF34" i="1" l="1"/>
  <c r="AG34" i="1"/>
  <c r="AF17" i="1"/>
  <c r="AG17" i="1"/>
  <c r="AF54" i="1"/>
  <c r="AG54" i="1"/>
  <c r="AF86" i="1"/>
  <c r="AG86" i="1"/>
  <c r="AF85" i="1"/>
  <c r="AG85" i="1"/>
  <c r="AF110" i="1"/>
  <c r="AG110" i="1"/>
  <c r="AF15" i="1"/>
  <c r="AG15" i="1"/>
  <c r="AF47" i="1"/>
  <c r="AG47" i="1"/>
  <c r="AF79" i="1"/>
  <c r="AG79" i="1"/>
  <c r="AF111" i="1"/>
  <c r="AG111" i="1"/>
  <c r="AF14" i="1"/>
  <c r="AG14" i="1"/>
  <c r="AF46" i="1"/>
  <c r="AG46" i="1"/>
  <c r="AF8" i="1"/>
  <c r="AG8" i="1"/>
  <c r="AF40" i="1"/>
  <c r="AG40" i="1"/>
  <c r="AF72" i="1"/>
  <c r="AG72" i="1"/>
  <c r="AF104" i="1"/>
  <c r="AG104" i="1"/>
  <c r="AF61" i="1"/>
  <c r="AG61" i="1"/>
  <c r="AF3" i="1"/>
  <c r="AG3" i="1"/>
  <c r="AF35" i="1"/>
  <c r="AG35" i="1"/>
  <c r="AF67" i="1"/>
  <c r="AG67" i="1"/>
  <c r="AF99" i="1"/>
  <c r="AG99" i="1"/>
  <c r="AF18" i="1"/>
  <c r="AG18" i="1"/>
  <c r="AF94" i="1"/>
  <c r="AG94" i="1"/>
  <c r="AF28" i="1"/>
  <c r="AG28" i="1"/>
  <c r="AF60" i="1"/>
  <c r="AG60" i="1"/>
  <c r="AF92" i="1"/>
  <c r="AG92" i="1"/>
  <c r="AF33" i="1"/>
  <c r="AG33" i="1"/>
  <c r="AF97" i="1"/>
  <c r="AG97" i="1"/>
  <c r="AF82" i="1"/>
  <c r="AG82" i="1"/>
  <c r="AF103" i="1"/>
  <c r="AG103" i="1"/>
  <c r="AF38" i="1"/>
  <c r="AG38" i="1"/>
  <c r="AF5" i="1"/>
  <c r="AG5" i="1"/>
  <c r="AF4" i="1"/>
  <c r="AG4" i="1"/>
  <c r="AF100" i="1"/>
  <c r="AG100" i="1"/>
  <c r="AF76" i="1"/>
  <c r="AG76" i="1"/>
  <c r="AF118" i="1"/>
  <c r="AG118" i="1"/>
  <c r="AF58" i="1"/>
  <c r="AG58" i="1"/>
  <c r="AF23" i="1"/>
  <c r="AG23" i="1"/>
  <c r="AF55" i="1"/>
  <c r="AG55" i="1"/>
  <c r="AF109" i="1"/>
  <c r="AG109" i="1"/>
  <c r="AF52" i="1"/>
  <c r="AG52" i="1"/>
  <c r="AF114" i="1"/>
  <c r="AG114" i="1"/>
  <c r="AF71" i="1"/>
  <c r="AG71" i="1"/>
  <c r="AF53" i="1"/>
  <c r="AG53" i="1"/>
  <c r="AF68" i="1"/>
  <c r="AG68" i="1"/>
  <c r="AF36" i="1"/>
  <c r="AG36" i="1"/>
  <c r="AF69" i="1"/>
  <c r="AG69" i="1"/>
  <c r="AF89" i="1"/>
  <c r="AG89" i="1"/>
  <c r="AF98" i="1"/>
  <c r="AG98" i="1"/>
  <c r="AF93" i="1"/>
  <c r="AG93" i="1"/>
  <c r="AF49" i="1"/>
  <c r="AG49" i="1"/>
  <c r="AF39" i="1"/>
  <c r="AG39" i="1"/>
  <c r="AF22" i="1"/>
  <c r="AG22" i="1"/>
  <c r="AF126" i="1"/>
  <c r="AG126" i="1"/>
  <c r="AF19" i="1"/>
  <c r="AG19" i="1"/>
  <c r="AF65" i="1"/>
  <c r="AG65" i="1"/>
  <c r="AF45" i="1"/>
  <c r="AG45" i="1"/>
  <c r="AF81" i="1"/>
  <c r="AG81" i="1"/>
  <c r="AF119" i="1"/>
  <c r="AG119" i="1"/>
  <c r="AF7" i="1"/>
  <c r="AG7" i="1"/>
  <c r="AF21" i="1"/>
  <c r="AG21" i="1"/>
  <c r="AF108" i="1"/>
  <c r="AG108" i="1"/>
  <c r="AF12" i="1"/>
  <c r="AG12" i="1"/>
  <c r="AF6" i="1"/>
  <c r="AG6" i="1"/>
  <c r="AF13" i="1"/>
  <c r="AG13" i="1"/>
  <c r="AF50" i="1"/>
  <c r="AG50" i="1"/>
  <c r="AF113" i="1"/>
  <c r="AG113" i="1"/>
  <c r="AF87" i="1"/>
  <c r="AG87" i="1"/>
  <c r="AF31" i="1"/>
  <c r="AG31" i="1"/>
  <c r="AF83" i="1"/>
  <c r="AG83" i="1"/>
  <c r="AF117" i="1"/>
  <c r="AG117" i="1"/>
  <c r="AF44" i="1"/>
  <c r="AG44" i="1"/>
  <c r="AF115" i="1"/>
  <c r="AG115" i="1"/>
  <c r="AF2" i="1"/>
  <c r="AG2" i="1"/>
  <c r="AC70" i="1"/>
  <c r="AD70" i="1" s="1"/>
  <c r="AC24" i="1"/>
  <c r="AC120" i="1"/>
  <c r="AD120" i="1" s="1"/>
  <c r="AC88" i="1"/>
  <c r="AG88" i="1" s="1"/>
  <c r="AD69" i="1"/>
  <c r="AE69" i="1"/>
  <c r="AD79" i="1"/>
  <c r="AE79" i="1"/>
  <c r="AD114" i="1"/>
  <c r="AE114" i="1"/>
  <c r="AD118" i="1"/>
  <c r="AE118" i="1"/>
  <c r="AD58" i="1"/>
  <c r="AE58" i="1"/>
  <c r="AD85" i="1"/>
  <c r="AE85" i="1"/>
  <c r="AA9" i="1"/>
  <c r="AC9" i="1" s="1"/>
  <c r="AD110" i="1"/>
  <c r="AE110" i="1"/>
  <c r="AD15" i="1"/>
  <c r="AE15" i="1"/>
  <c r="AD47" i="1"/>
  <c r="AE47" i="1"/>
  <c r="AD111" i="1"/>
  <c r="AE111" i="1"/>
  <c r="AD14" i="1"/>
  <c r="AE14" i="1"/>
  <c r="AD46" i="1"/>
  <c r="AE46" i="1"/>
  <c r="AD8" i="1"/>
  <c r="AE8" i="1"/>
  <c r="AD40" i="1"/>
  <c r="AE40" i="1"/>
  <c r="AD72" i="1"/>
  <c r="AE72" i="1"/>
  <c r="AD104" i="1"/>
  <c r="AE104" i="1"/>
  <c r="AD61" i="1"/>
  <c r="AE61" i="1"/>
  <c r="AD35" i="1"/>
  <c r="AE35" i="1"/>
  <c r="AD99" i="1"/>
  <c r="AE99" i="1"/>
  <c r="AD18" i="1"/>
  <c r="AE18" i="1"/>
  <c r="AD94" i="1"/>
  <c r="AE94" i="1"/>
  <c r="AD28" i="1"/>
  <c r="AE28" i="1"/>
  <c r="AD60" i="1"/>
  <c r="AE60" i="1"/>
  <c r="AD92" i="1"/>
  <c r="AE92" i="1"/>
  <c r="AD33" i="1"/>
  <c r="AE33" i="1"/>
  <c r="AD97" i="1"/>
  <c r="AE97" i="1"/>
  <c r="AD82" i="1"/>
  <c r="AE82" i="1"/>
  <c r="AD103" i="1"/>
  <c r="AE103" i="1"/>
  <c r="AD38" i="1"/>
  <c r="AE38" i="1"/>
  <c r="AA32" i="1"/>
  <c r="AC32" i="1" s="1"/>
  <c r="AD5" i="1"/>
  <c r="AE5" i="1"/>
  <c r="AA106" i="1"/>
  <c r="AC106" i="1" s="1"/>
  <c r="AD4" i="1"/>
  <c r="AE4" i="1"/>
  <c r="AD100" i="1"/>
  <c r="AE100" i="1"/>
  <c r="AD54" i="1"/>
  <c r="AE54" i="1"/>
  <c r="AD89" i="1"/>
  <c r="AE89" i="1"/>
  <c r="AD55" i="1"/>
  <c r="AE55" i="1"/>
  <c r="AD109" i="1"/>
  <c r="AE109" i="1"/>
  <c r="AD83" i="1"/>
  <c r="AE83" i="1"/>
  <c r="AD34" i="1"/>
  <c r="AE34" i="1"/>
  <c r="AD52" i="1"/>
  <c r="AE52" i="1"/>
  <c r="AD45" i="1"/>
  <c r="AE45" i="1"/>
  <c r="AD81" i="1"/>
  <c r="AE81" i="1"/>
  <c r="AD119" i="1"/>
  <c r="AE119" i="1"/>
  <c r="AD86" i="1"/>
  <c r="AE86" i="1"/>
  <c r="AD68" i="1"/>
  <c r="AE68" i="1"/>
  <c r="AD3" i="1"/>
  <c r="AE3" i="1"/>
  <c r="AD44" i="1"/>
  <c r="AE44" i="1"/>
  <c r="AD19" i="1"/>
  <c r="AE19" i="1"/>
  <c r="AD76" i="1"/>
  <c r="AE76" i="1"/>
  <c r="AD6" i="1"/>
  <c r="AE6" i="1"/>
  <c r="AD93" i="1"/>
  <c r="AE93" i="1"/>
  <c r="AD49" i="1"/>
  <c r="AE49" i="1"/>
  <c r="AD39" i="1"/>
  <c r="AE39" i="1"/>
  <c r="AD22" i="1"/>
  <c r="AE22" i="1"/>
  <c r="AA91" i="1"/>
  <c r="AC91" i="1" s="1"/>
  <c r="AA25" i="1"/>
  <c r="AC25" i="1" s="1"/>
  <c r="AD126" i="1"/>
  <c r="AE126" i="1"/>
  <c r="AC56" i="1"/>
  <c r="AC29" i="1"/>
  <c r="AC77" i="1"/>
  <c r="AC51" i="1"/>
  <c r="AC62" i="1"/>
  <c r="AC102" i="1"/>
  <c r="AC124" i="1"/>
  <c r="AD12" i="1"/>
  <c r="AE12" i="1"/>
  <c r="AD65" i="1"/>
  <c r="AE65" i="1"/>
  <c r="AD17" i="1"/>
  <c r="AE17" i="1"/>
  <c r="AD71" i="1"/>
  <c r="AE71" i="1"/>
  <c r="AD53" i="1"/>
  <c r="AE53" i="1"/>
  <c r="AD7" i="1"/>
  <c r="AE7" i="1"/>
  <c r="AD36" i="1"/>
  <c r="AE36" i="1"/>
  <c r="AD117" i="1"/>
  <c r="AE117" i="1"/>
  <c r="AD23" i="1"/>
  <c r="AE23" i="1"/>
  <c r="AD67" i="1"/>
  <c r="AE67" i="1"/>
  <c r="AD24" i="1"/>
  <c r="AE24" i="1"/>
  <c r="AD98" i="1"/>
  <c r="AE98" i="1"/>
  <c r="AD13" i="1"/>
  <c r="AE13" i="1"/>
  <c r="AD50" i="1"/>
  <c r="AE50" i="1"/>
  <c r="AD113" i="1"/>
  <c r="AE113" i="1"/>
  <c r="AD87" i="1"/>
  <c r="AE87" i="1"/>
  <c r="AA27" i="1"/>
  <c r="AC27" i="1" s="1"/>
  <c r="AD31" i="1"/>
  <c r="AE31" i="1"/>
  <c r="AD21" i="1"/>
  <c r="AE21" i="1"/>
  <c r="AD108" i="1"/>
  <c r="AE108" i="1"/>
  <c r="AD115" i="1"/>
  <c r="AE115" i="1"/>
  <c r="AA96" i="1"/>
  <c r="AC96" i="1" s="1"/>
  <c r="AA75" i="1"/>
  <c r="AC75" i="1" s="1"/>
  <c r="AA73" i="1"/>
  <c r="AC73" i="1" s="1"/>
  <c r="AD2" i="1"/>
  <c r="AE2" i="1"/>
  <c r="AA125" i="1"/>
  <c r="AC125" i="1" s="1"/>
  <c r="AA74" i="1"/>
  <c r="AC74" i="1" s="1"/>
  <c r="AA43" i="1"/>
  <c r="AC43" i="1" s="1"/>
  <c r="AG43" i="1" s="1"/>
  <c r="AA63" i="1"/>
  <c r="AC63" i="1" s="1"/>
  <c r="AC101" i="1"/>
  <c r="AA80" i="1"/>
  <c r="AC80" i="1" s="1"/>
  <c r="AA48" i="1"/>
  <c r="AC48" i="1" s="1"/>
  <c r="AA123" i="1"/>
  <c r="AC123" i="1" s="1"/>
  <c r="AC116" i="1"/>
  <c r="AC37" i="1"/>
  <c r="AC66" i="1"/>
  <c r="AC95" i="1"/>
  <c r="AC30" i="1"/>
  <c r="AA105" i="1"/>
  <c r="AC105" i="1" s="1"/>
  <c r="AA64" i="1"/>
  <c r="AC64" i="1" s="1"/>
  <c r="AA16" i="1"/>
  <c r="AC16" i="1" s="1"/>
  <c r="AA112" i="1"/>
  <c r="AC112" i="1" s="1"/>
  <c r="AA11" i="1"/>
  <c r="AC11" i="1" s="1"/>
  <c r="AA10" i="1"/>
  <c r="AC10" i="1" s="1"/>
  <c r="AA20" i="1"/>
  <c r="AC20" i="1" s="1"/>
  <c r="AA42" i="1"/>
  <c r="AC42" i="1" s="1"/>
  <c r="AA84" i="1"/>
  <c r="AC84" i="1" s="1"/>
  <c r="AA57" i="1"/>
  <c r="AC57" i="1" s="1"/>
  <c r="AA121" i="1"/>
  <c r="AC121" i="1" s="1"/>
  <c r="AA90" i="1"/>
  <c r="AC90" i="1" s="1"/>
  <c r="AA59" i="1"/>
  <c r="AC59" i="1" s="1"/>
  <c r="AA122" i="1"/>
  <c r="AC122" i="1" s="1"/>
  <c r="AA107" i="1"/>
  <c r="AC107" i="1" s="1"/>
  <c r="AA41" i="1"/>
  <c r="AC41" i="1" s="1"/>
  <c r="AA78" i="1"/>
  <c r="AC78" i="1" s="1"/>
  <c r="AA26" i="1"/>
  <c r="AC26" i="1" s="1"/>
  <c r="AH15" i="1"/>
  <c r="AH32" i="1"/>
  <c r="AH39" i="1"/>
  <c r="AH45" i="1"/>
  <c r="AH38" i="1"/>
  <c r="AH35" i="1"/>
  <c r="AH19" i="1"/>
  <c r="AH3" i="1"/>
  <c r="AH44" i="1"/>
  <c r="AH28" i="1"/>
  <c r="AH53" i="1"/>
  <c r="AH10" i="1"/>
  <c r="AE70" i="1" l="1"/>
  <c r="AF41" i="1"/>
  <c r="AG41" i="1"/>
  <c r="AF112" i="1"/>
  <c r="AG112" i="1"/>
  <c r="AF125" i="1"/>
  <c r="AG125" i="1"/>
  <c r="AF102" i="1"/>
  <c r="AG102" i="1"/>
  <c r="AF78" i="1"/>
  <c r="AG78" i="1"/>
  <c r="AF59" i="1"/>
  <c r="AG59" i="1"/>
  <c r="AF84" i="1"/>
  <c r="AG84" i="1"/>
  <c r="AF11" i="1"/>
  <c r="AG11" i="1"/>
  <c r="AF105" i="1"/>
  <c r="AG105" i="1"/>
  <c r="AF37" i="1"/>
  <c r="AG37" i="1"/>
  <c r="AF80" i="1"/>
  <c r="AG80" i="1"/>
  <c r="AF74" i="1"/>
  <c r="AG74" i="1"/>
  <c r="AF73" i="1"/>
  <c r="AG73" i="1"/>
  <c r="AF124" i="1"/>
  <c r="AG124" i="1"/>
  <c r="AF77" i="1"/>
  <c r="AG77" i="1"/>
  <c r="AF91" i="1"/>
  <c r="AG91" i="1"/>
  <c r="AF32" i="1"/>
  <c r="AG32" i="1"/>
  <c r="AF120" i="1"/>
  <c r="AG120" i="1"/>
  <c r="AF42" i="1"/>
  <c r="AG42" i="1"/>
  <c r="AF116" i="1"/>
  <c r="AG116" i="1"/>
  <c r="AF101" i="1"/>
  <c r="AG101" i="1"/>
  <c r="AF106" i="1"/>
  <c r="AG106" i="1"/>
  <c r="AF20" i="1"/>
  <c r="AG20" i="1"/>
  <c r="AF123" i="1"/>
  <c r="AG123" i="1"/>
  <c r="AF63" i="1"/>
  <c r="AG63" i="1"/>
  <c r="AF96" i="1"/>
  <c r="AG96" i="1"/>
  <c r="AF62" i="1"/>
  <c r="AG62" i="1"/>
  <c r="AF56" i="1"/>
  <c r="AG56" i="1"/>
  <c r="AF24" i="1"/>
  <c r="AG24" i="1"/>
  <c r="AF90" i="1"/>
  <c r="AG90" i="1"/>
  <c r="AF30" i="1"/>
  <c r="AG30" i="1"/>
  <c r="AF75" i="1"/>
  <c r="AG75" i="1"/>
  <c r="AF29" i="1"/>
  <c r="AG29" i="1"/>
  <c r="AF107" i="1"/>
  <c r="AG107" i="1"/>
  <c r="AF121" i="1"/>
  <c r="AG121" i="1"/>
  <c r="AF16" i="1"/>
  <c r="AG16" i="1"/>
  <c r="AF95" i="1"/>
  <c r="AG95" i="1"/>
  <c r="AF26" i="1"/>
  <c r="AG26" i="1"/>
  <c r="AF122" i="1"/>
  <c r="AG122" i="1"/>
  <c r="AF57" i="1"/>
  <c r="AG57" i="1"/>
  <c r="AF10" i="1"/>
  <c r="AG10" i="1"/>
  <c r="AF64" i="1"/>
  <c r="AG64" i="1"/>
  <c r="AF66" i="1"/>
  <c r="AG66" i="1"/>
  <c r="AF48" i="1"/>
  <c r="AG48" i="1"/>
  <c r="AF27" i="1"/>
  <c r="AG27" i="1"/>
  <c r="AF51" i="1"/>
  <c r="AG51" i="1"/>
  <c r="AE120" i="1"/>
  <c r="AF25" i="1"/>
  <c r="AG25" i="1"/>
  <c r="AF9" i="1"/>
  <c r="AG9" i="1"/>
  <c r="AF70" i="1"/>
  <c r="AG70" i="1"/>
  <c r="AH43" i="1"/>
  <c r="AF43" i="1"/>
  <c r="AD88" i="1"/>
  <c r="AF88" i="1"/>
  <c r="AE88" i="1"/>
  <c r="AD27" i="1"/>
  <c r="AE27" i="1"/>
  <c r="AD20" i="1"/>
  <c r="AE20" i="1"/>
  <c r="AD66" i="1"/>
  <c r="AE66" i="1"/>
  <c r="AD41" i="1"/>
  <c r="AE41" i="1"/>
  <c r="AD90" i="1"/>
  <c r="AE90" i="1"/>
  <c r="AD42" i="1"/>
  <c r="AE42" i="1"/>
  <c r="AD112" i="1"/>
  <c r="AE112" i="1"/>
  <c r="AD30" i="1"/>
  <c r="AE30" i="1"/>
  <c r="AD123" i="1"/>
  <c r="AE123" i="1"/>
  <c r="AD96" i="1"/>
  <c r="AE96" i="1"/>
  <c r="AD62" i="1"/>
  <c r="AE62" i="1"/>
  <c r="AD56" i="1"/>
  <c r="AE56" i="1"/>
  <c r="AD51" i="1"/>
  <c r="AE51" i="1"/>
  <c r="AD9" i="1"/>
  <c r="AE9" i="1"/>
  <c r="AD107" i="1"/>
  <c r="AE107" i="1"/>
  <c r="AD16" i="1"/>
  <c r="AE16" i="1"/>
  <c r="AD48" i="1"/>
  <c r="AE48" i="1"/>
  <c r="AD25" i="1"/>
  <c r="AE25" i="1"/>
  <c r="AD122" i="1"/>
  <c r="AE122" i="1"/>
  <c r="AD64" i="1"/>
  <c r="AE64" i="1"/>
  <c r="AD80" i="1"/>
  <c r="AE80" i="1"/>
  <c r="AD73" i="1"/>
  <c r="AE73" i="1"/>
  <c r="AD124" i="1"/>
  <c r="AE124" i="1"/>
  <c r="AD77" i="1"/>
  <c r="AE77" i="1"/>
  <c r="AD32" i="1"/>
  <c r="AE32" i="1"/>
  <c r="AD121" i="1"/>
  <c r="AE121" i="1"/>
  <c r="AD95" i="1"/>
  <c r="AE95" i="1"/>
  <c r="AD43" i="1"/>
  <c r="AE43" i="1"/>
  <c r="AD26" i="1"/>
  <c r="AE26" i="1"/>
  <c r="AD57" i="1"/>
  <c r="AE57" i="1"/>
  <c r="AD10" i="1"/>
  <c r="AE10" i="1"/>
  <c r="AD63" i="1"/>
  <c r="AE63" i="1"/>
  <c r="AD37" i="1"/>
  <c r="AE37" i="1"/>
  <c r="AD74" i="1"/>
  <c r="AE74" i="1"/>
  <c r="AD78" i="1"/>
  <c r="AE78" i="1"/>
  <c r="AD59" i="1"/>
  <c r="AE59" i="1"/>
  <c r="AD84" i="1"/>
  <c r="AE84" i="1"/>
  <c r="AD11" i="1"/>
  <c r="AE11" i="1"/>
  <c r="AD105" i="1"/>
  <c r="AE105" i="1"/>
  <c r="AD91" i="1"/>
  <c r="AE91" i="1"/>
  <c r="AD116" i="1"/>
  <c r="AE116" i="1"/>
  <c r="AD101" i="1"/>
  <c r="AE101" i="1"/>
  <c r="AD125" i="1"/>
  <c r="AE125" i="1"/>
  <c r="AD75" i="1"/>
  <c r="AE75" i="1"/>
  <c r="AD102" i="1"/>
  <c r="AE102" i="1"/>
  <c r="AD29" i="1"/>
  <c r="AE29" i="1"/>
  <c r="AD106" i="1"/>
  <c r="AE106" i="1"/>
  <c r="AH18" i="1"/>
  <c r="AH52" i="1"/>
  <c r="AH11" i="1"/>
  <c r="AH46" i="1"/>
  <c r="AH5" i="1"/>
  <c r="AH31" i="1"/>
  <c r="AH47" i="1"/>
  <c r="AH40" i="1"/>
  <c r="AH7" i="1"/>
  <c r="AH23" i="1"/>
  <c r="AH41" i="1"/>
  <c r="AH33" i="1"/>
  <c r="AH55" i="1"/>
  <c r="AH54" i="1"/>
  <c r="AH29" i="1"/>
  <c r="AH51" i="1"/>
  <c r="AH2" i="1"/>
  <c r="AH27" i="1"/>
  <c r="AH42" i="1"/>
  <c r="AH34" i="1"/>
  <c r="AH26" i="1"/>
  <c r="AH49" i="1"/>
  <c r="AH25" i="1"/>
  <c r="AH17" i="1"/>
  <c r="AH48" i="1"/>
  <c r="AH16" i="1"/>
  <c r="AH6" i="1"/>
  <c r="AH30" i="1"/>
  <c r="AH22" i="1"/>
  <c r="AH37" i="1"/>
  <c r="AH13" i="1"/>
  <c r="AH12" i="1"/>
  <c r="AH4" i="1"/>
  <c r="AH20" i="1" l="1"/>
  <c r="AH24" i="1"/>
  <c r="AH9" i="1"/>
  <c r="AH50" i="1"/>
  <c r="AH14" i="1"/>
  <c r="AH8" i="1"/>
  <c r="AH36" i="1"/>
  <c r="AH56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<sst xmlns="http://schemas.openxmlformats.org/spreadsheetml/2006/main" count="159" uniqueCount="35">
  <si>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</si>
  <si>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</si>
  <si>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</si>
  <si>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</si>
  <si>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</si>
  <si>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SUNTV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</si>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</sst>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936</v>
      </c>
      <c r="E2">
        <v>919</v>
      </c>
      <c r="F2">
        <v>923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17</v>
      </c>
      <c r="S2">
        <f>Q2/R2</f>
        <v>0.23529411764705882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919</v>
      </c>
      <c r="D3">
        <v>923.65</v>
      </c>
      <c r="E3">
        <v>872</v>
      </c>
      <c r="F3">
        <v>883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11</v>
      </c>
      <c r="R3">
        <f t="shared" ref="R3:R66" si="7">D3-E3</f>
        <v>51.649999999999977</v>
      </c>
      <c r="S3">
        <f t="shared" ref="S3:S66" si="8">Q3/R3</f>
        <v>0.21297192642788004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885</v>
      </c>
      <c r="D4">
        <v>904.7</v>
      </c>
      <c r="E4">
        <v>874</v>
      </c>
      <c r="F4">
        <v>888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14</v>
      </c>
      <c r="R4">
        <f t="shared" si="7"/>
        <v>30.700000000000045</v>
      </c>
      <c r="S4">
        <f t="shared" si="8"/>
        <v>0.45602605863192114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889</v>
      </c>
      <c r="D5">
        <v>889.2</v>
      </c>
      <c r="E5">
        <v>849.3</v>
      </c>
      <c r="F5">
        <v>854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4.7000000000000455</v>
      </c>
      <c r="R5">
        <f t="shared" si="7"/>
        <v>39.900000000000091</v>
      </c>
      <c r="S5">
        <f t="shared" si="8"/>
        <v>0.11779448621553971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855</v>
      </c>
      <c r="D6">
        <v>868.2</v>
      </c>
      <c r="E6">
        <v>850.35</v>
      </c>
      <c r="F6">
        <v>851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0.64999999999997726</v>
      </c>
      <c r="R6">
        <f t="shared" si="7"/>
        <v>17.850000000000023</v>
      </c>
      <c r="S6">
        <f t="shared" si="8"/>
        <v>3.6414565826329209E-2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855.9</v>
      </c>
      <c r="D7">
        <v>867.6</v>
      </c>
      <c r="E7">
        <v>853.1</v>
      </c>
      <c r="F7">
        <v>860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6.8999999999999773</v>
      </c>
      <c r="R7">
        <f t="shared" si="7"/>
        <v>14.5</v>
      </c>
      <c r="S7">
        <f t="shared" si="8"/>
        <v>0.47586206896551569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859.9</v>
      </c>
      <c r="D8">
        <v>870.85</v>
      </c>
      <c r="E8">
        <v>854.4</v>
      </c>
      <c r="F8">
        <v>863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8.6000000000000227</v>
      </c>
      <c r="R8">
        <f t="shared" si="7"/>
        <v>16.450000000000045</v>
      </c>
      <c r="S8">
        <f t="shared" si="8"/>
        <v>0.52279635258358659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862.55</v>
      </c>
      <c r="D9">
        <v>919.8</v>
      </c>
      <c r="E9">
        <v>862.55</v>
      </c>
      <c r="F9">
        <v>907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44.450000000000045</v>
      </c>
      <c r="R9">
        <f t="shared" si="7"/>
        <v>57.25</v>
      </c>
      <c r="S9">
        <f t="shared" si="8"/>
        <v>0.77641921397379987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905.95</v>
      </c>
      <c r="D10">
        <v>905.95</v>
      </c>
      <c r="E10">
        <v>880</v>
      </c>
      <c r="F10">
        <v>886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</v>
      </c>
      <c r="R10">
        <f t="shared" si="7"/>
        <v>25.950000000000045</v>
      </c>
      <c r="S10">
        <f t="shared" si="8"/>
        <v>0.23121387283236955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885.5</v>
      </c>
      <c r="D11">
        <v>928</v>
      </c>
      <c r="E11">
        <v>885.4</v>
      </c>
      <c r="F11">
        <v>911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25.600000000000023</v>
      </c>
      <c r="R11">
        <f t="shared" si="7"/>
        <v>42.600000000000023</v>
      </c>
      <c r="S11">
        <f t="shared" si="8"/>
        <v>0.60093896713615047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908.2</v>
      </c>
      <c r="D12">
        <v>909</v>
      </c>
      <c r="E12">
        <v>890.2</v>
      </c>
      <c r="F12">
        <v>894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3.7999999999999545</v>
      </c>
      <c r="R12">
        <f t="shared" si="7"/>
        <v>18.799999999999955</v>
      </c>
      <c r="S12">
        <f t="shared" si="8"/>
        <v>0.20212765957446616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894.9</v>
      </c>
      <c r="D13">
        <v>899.15</v>
      </c>
      <c r="E13">
        <v>880.5</v>
      </c>
      <c r="F13">
        <v>889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8.5</v>
      </c>
      <c r="R13">
        <f t="shared" si="7"/>
        <v>18.649999999999977</v>
      </c>
      <c r="S13">
        <f t="shared" si="8"/>
        <v>0.45576407506702471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888</v>
      </c>
      <c r="D14">
        <v>917.9</v>
      </c>
      <c r="E14">
        <v>865.2</v>
      </c>
      <c r="F14">
        <v>866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0.79999999999995453</v>
      </c>
      <c r="R14">
        <f t="shared" si="7"/>
        <v>52.699999999999932</v>
      </c>
      <c r="S14">
        <f t="shared" si="8"/>
        <v>1.5180265654648114E-2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877</v>
      </c>
      <c r="D15">
        <v>895.1</v>
      </c>
      <c r="E15">
        <v>813.5</v>
      </c>
      <c r="F15">
        <v>851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37.5</v>
      </c>
      <c r="R15">
        <f t="shared" si="7"/>
        <v>81.600000000000023</v>
      </c>
      <c r="S15">
        <f t="shared" si="8"/>
        <v>0.45955882352941163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860</v>
      </c>
      <c r="D16">
        <v>873.55</v>
      </c>
      <c r="E16">
        <v>834</v>
      </c>
      <c r="F16">
        <v>846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12</v>
      </c>
      <c r="R16">
        <f t="shared" si="7"/>
        <v>39.549999999999955</v>
      </c>
      <c r="S16">
        <f t="shared" si="8"/>
        <v>0.30341340075853385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848</v>
      </c>
      <c r="D17">
        <v>849.9</v>
      </c>
      <c r="E17">
        <v>806.55</v>
      </c>
      <c r="F17">
        <v>810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3.4500000000000455</v>
      </c>
      <c r="R17">
        <f t="shared" si="7"/>
        <v>43.350000000000023</v>
      </c>
      <c r="S17">
        <f t="shared" si="8"/>
        <v>7.9584775086506201E-2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819</v>
      </c>
      <c r="D18">
        <v>826.95</v>
      </c>
      <c r="E18">
        <v>777</v>
      </c>
      <c r="F18">
        <v>783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49.950000000000045</v>
      </c>
      <c r="S18">
        <f t="shared" si="8"/>
        <v>0.12012012012012001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784.8</v>
      </c>
      <c r="D19">
        <v>807.5</v>
      </c>
      <c r="E19">
        <v>777.95</v>
      </c>
      <c r="F19">
        <v>797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19.049999999999955</v>
      </c>
      <c r="R19">
        <f t="shared" si="7"/>
        <v>29.549999999999955</v>
      </c>
      <c r="S19">
        <f t="shared" si="8"/>
        <v>0.64467005076142081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792</v>
      </c>
      <c r="D20">
        <v>814.15</v>
      </c>
      <c r="E20">
        <v>789</v>
      </c>
      <c r="F20">
        <v>809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20</v>
      </c>
      <c r="R20">
        <f t="shared" si="7"/>
        <v>25.149999999999977</v>
      </c>
      <c r="S20">
        <f t="shared" si="8"/>
        <v>0.79522862823061702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799</v>
      </c>
      <c r="D21">
        <v>810.85</v>
      </c>
      <c r="E21">
        <v>779.1</v>
      </c>
      <c r="F21">
        <v>782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2.8999999999999773</v>
      </c>
      <c r="R21">
        <f t="shared" si="7"/>
        <v>31.75</v>
      </c>
      <c r="S21">
        <f t="shared" si="8"/>
        <v>9.1338582677164631E-2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787.2</v>
      </c>
      <c r="D22">
        <v>804.8</v>
      </c>
      <c r="E22">
        <v>768.5</v>
      </c>
      <c r="F22">
        <v>798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29.5</v>
      </c>
      <c r="R22">
        <f t="shared" si="7"/>
        <v>36.299999999999955</v>
      </c>
      <c r="S22">
        <f t="shared" si="8"/>
        <v>0.81267217630854094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798.7</v>
      </c>
      <c r="D23">
        <v>829</v>
      </c>
      <c r="E23">
        <v>791.55</v>
      </c>
      <c r="F23">
        <v>801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9.4500000000000455</v>
      </c>
      <c r="R23">
        <f t="shared" si="7"/>
        <v>37.450000000000045</v>
      </c>
      <c r="S23">
        <f t="shared" si="8"/>
        <v>0.25233644859813176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802</v>
      </c>
      <c r="D24">
        <v>817.95</v>
      </c>
      <c r="E24">
        <v>794</v>
      </c>
      <c r="F24">
        <v>803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</v>
      </c>
      <c r="R24">
        <f t="shared" si="7"/>
        <v>23.950000000000045</v>
      </c>
      <c r="S24">
        <f t="shared" si="8"/>
        <v>0.37578288100208695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807</v>
      </c>
      <c r="D25">
        <v>838.85</v>
      </c>
      <c r="E25">
        <v>801.4</v>
      </c>
      <c r="F25">
        <v>837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35.600000000000023</v>
      </c>
      <c r="R25">
        <f t="shared" si="7"/>
        <v>37.450000000000045</v>
      </c>
      <c r="S25">
        <f t="shared" si="8"/>
        <v>0.9506008010680902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840</v>
      </c>
      <c r="D26">
        <v>854.35</v>
      </c>
      <c r="E26">
        <v>834.5</v>
      </c>
      <c r="F26">
        <v>836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1.5</v>
      </c>
      <c r="R26">
        <f t="shared" si="7"/>
        <v>19.850000000000023</v>
      </c>
      <c r="S26">
        <f t="shared" si="8"/>
        <v>7.5566750629722831E-2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839</v>
      </c>
      <c r="D27">
        <v>841.7</v>
      </c>
      <c r="E27">
        <v>802.35</v>
      </c>
      <c r="F27">
        <v>816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13.649999999999977</v>
      </c>
      <c r="R27">
        <f t="shared" si="7"/>
        <v>39.350000000000023</v>
      </c>
      <c r="S27">
        <f t="shared" si="8"/>
        <v>0.34688691232528512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818.9</v>
      </c>
      <c r="D28">
        <v>831.95</v>
      </c>
      <c r="E28">
        <v>818.75</v>
      </c>
      <c r="F28">
        <v>826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7.25</v>
      </c>
      <c r="R28">
        <f t="shared" si="7"/>
        <v>13.200000000000045</v>
      </c>
      <c r="S28">
        <f t="shared" si="8"/>
        <v>0.54924242424242231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830</v>
      </c>
      <c r="D29">
        <v>833.7</v>
      </c>
      <c r="E29">
        <v>810.1</v>
      </c>
      <c r="F29">
        <v>817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6.8999999999999773</v>
      </c>
      <c r="R29">
        <f t="shared" si="7"/>
        <v>23.600000000000023</v>
      </c>
      <c r="S29">
        <f t="shared" si="8"/>
        <v>0.29237288135593098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817.1</v>
      </c>
      <c r="D30">
        <v>822.4</v>
      </c>
      <c r="E30">
        <v>791.3</v>
      </c>
      <c r="F30">
        <v>797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5.7000000000000455</v>
      </c>
      <c r="R30">
        <f t="shared" si="7"/>
        <v>31.100000000000023</v>
      </c>
      <c r="S30">
        <f t="shared" si="8"/>
        <v>0.18327974276527464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798</v>
      </c>
      <c r="D31">
        <v>815.5</v>
      </c>
      <c r="E31">
        <v>790</v>
      </c>
      <c r="F31">
        <v>812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22</v>
      </c>
      <c r="R31">
        <f t="shared" si="7"/>
        <v>25.5</v>
      </c>
      <c r="S31">
        <f t="shared" si="8"/>
        <v>0.86274509803921573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812</v>
      </c>
      <c r="D32">
        <v>819.8</v>
      </c>
      <c r="E32">
        <v>805</v>
      </c>
      <c r="F32">
        <v>812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14.799999999999955</v>
      </c>
      <c r="S32">
        <f t="shared" si="8"/>
        <v>0.47297297297297441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816.8</v>
      </c>
      <c r="D33">
        <v>831.25</v>
      </c>
      <c r="E33">
        <v>806</v>
      </c>
      <c r="F33">
        <v>825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19</v>
      </c>
      <c r="R33">
        <f t="shared" si="7"/>
        <v>25.25</v>
      </c>
      <c r="S33">
        <f t="shared" si="8"/>
        <v>0.75247524752475248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826.7</v>
      </c>
      <c r="D34">
        <v>836.35</v>
      </c>
      <c r="E34">
        <v>817.65</v>
      </c>
      <c r="F34">
        <v>822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4.3500000000000227</v>
      </c>
      <c r="R34">
        <f t="shared" si="7"/>
        <v>18.700000000000045</v>
      </c>
      <c r="S34">
        <f t="shared" si="8"/>
        <v>0.23262032085561563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827</v>
      </c>
      <c r="D35">
        <v>843.6</v>
      </c>
      <c r="E35">
        <v>823</v>
      </c>
      <c r="F35">
        <v>841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18</v>
      </c>
      <c r="R35">
        <f t="shared" si="7"/>
        <v>20.600000000000023</v>
      </c>
      <c r="S35">
        <f t="shared" si="8"/>
        <v>0.87378640776698935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845</v>
      </c>
      <c r="D36">
        <v>865</v>
      </c>
      <c r="E36">
        <v>842.7</v>
      </c>
      <c r="F36">
        <v>860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17.299999999999955</v>
      </c>
      <c r="R36">
        <f t="shared" si="7"/>
        <v>22.299999999999955</v>
      </c>
      <c r="S36">
        <f t="shared" si="8"/>
        <v>0.77578475336322827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862</v>
      </c>
      <c r="D37">
        <v>863.75</v>
      </c>
      <c r="E37">
        <v>843.4</v>
      </c>
      <c r="F37">
        <v>847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3.6000000000000227</v>
      </c>
      <c r="R37">
        <f t="shared" si="7"/>
        <v>20.350000000000023</v>
      </c>
      <c r="S37">
        <f t="shared" si="8"/>
        <v>0.17690417690417781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845</v>
      </c>
      <c r="D38">
        <v>853.9</v>
      </c>
      <c r="E38">
        <v>837.4</v>
      </c>
      <c r="F38">
        <v>847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9.6000000000000227</v>
      </c>
      <c r="R38">
        <f t="shared" si="7"/>
        <v>16.5</v>
      </c>
      <c r="S38">
        <f t="shared" si="8"/>
        <v>0.58181818181818323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849.4</v>
      </c>
      <c r="D39">
        <v>851.5</v>
      </c>
      <c r="E39">
        <v>827.55</v>
      </c>
      <c r="F39">
        <v>829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1.4500000000000455</v>
      </c>
      <c r="R39">
        <f t="shared" si="7"/>
        <v>23.950000000000045</v>
      </c>
      <c r="S39">
        <f t="shared" si="8"/>
        <v>6.0542797494782578E-2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833.1</v>
      </c>
      <c r="D40">
        <v>835.9</v>
      </c>
      <c r="E40">
        <v>806.05</v>
      </c>
      <c r="F40">
        <v>810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3.9500000000000455</v>
      </c>
      <c r="R40">
        <f t="shared" si="7"/>
        <v>29.850000000000023</v>
      </c>
      <c r="S40">
        <f t="shared" si="8"/>
        <v>0.13232830820770661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810</v>
      </c>
      <c r="D41">
        <v>816</v>
      </c>
      <c r="E41">
        <v>785.1</v>
      </c>
      <c r="F41">
        <v>792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6.8999999999999773</v>
      </c>
      <c r="R41">
        <f t="shared" si="7"/>
        <v>30.899999999999977</v>
      </c>
      <c r="S41">
        <f t="shared" si="8"/>
        <v>0.22330097087378584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792.2</v>
      </c>
      <c r="D42">
        <v>812.4</v>
      </c>
      <c r="E42">
        <v>778.8</v>
      </c>
      <c r="F42">
        <v>809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30.200000000000045</v>
      </c>
      <c r="R42">
        <f t="shared" si="7"/>
        <v>33.600000000000023</v>
      </c>
      <c r="S42">
        <f t="shared" si="8"/>
        <v>0.8988095238095245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812</v>
      </c>
      <c r="D43">
        <v>818.55</v>
      </c>
      <c r="E43">
        <v>802.75</v>
      </c>
      <c r="F43">
        <v>804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1.25</v>
      </c>
      <c r="R43">
        <f t="shared" si="7"/>
        <v>15.799999999999955</v>
      </c>
      <c r="S43">
        <f t="shared" si="8"/>
        <v>7.9113924050633139E-2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804.8</v>
      </c>
      <c r="D44">
        <v>821</v>
      </c>
      <c r="E44">
        <v>794.05</v>
      </c>
      <c r="F44">
        <v>817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22.950000000000045</v>
      </c>
      <c r="R44">
        <f t="shared" si="7"/>
        <v>26.950000000000045</v>
      </c>
      <c r="S44">
        <f t="shared" si="8"/>
        <v>0.85157699443413759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821.8</v>
      </c>
      <c r="D45">
        <v>837.6</v>
      </c>
      <c r="E45">
        <v>819.6</v>
      </c>
      <c r="F45">
        <v>826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6.3999999999999773</v>
      </c>
      <c r="R45">
        <f t="shared" si="7"/>
        <v>18</v>
      </c>
      <c r="S45">
        <f t="shared" si="8"/>
        <v>0.35555555555555429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826.5</v>
      </c>
      <c r="D46">
        <v>831.5</v>
      </c>
      <c r="E46">
        <v>812.05</v>
      </c>
      <c r="F46">
        <v>817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4.9500000000000455</v>
      </c>
      <c r="R46">
        <f t="shared" si="7"/>
        <v>19.450000000000045</v>
      </c>
      <c r="S46">
        <f t="shared" si="8"/>
        <v>0.25449871465295804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816.5</v>
      </c>
      <c r="D47">
        <v>827.4</v>
      </c>
      <c r="E47">
        <v>816.3</v>
      </c>
      <c r="F47">
        <v>825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8.7000000000000455</v>
      </c>
      <c r="R47">
        <f t="shared" si="7"/>
        <v>11.100000000000023</v>
      </c>
      <c r="S47">
        <f t="shared" si="8"/>
        <v>0.78378378378378633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825</v>
      </c>
      <c r="D48">
        <v>829.9</v>
      </c>
      <c r="E48">
        <v>818.5</v>
      </c>
      <c r="F48">
        <v>826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7.5</v>
      </c>
      <c r="R48">
        <f t="shared" si="7"/>
        <v>11.399999999999977</v>
      </c>
      <c r="S48">
        <f t="shared" si="8"/>
        <v>0.65789473684210653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825</v>
      </c>
      <c r="D49">
        <v>839.8</v>
      </c>
      <c r="E49">
        <v>819.7</v>
      </c>
      <c r="F49">
        <v>827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7.2999999999999545</v>
      </c>
      <c r="R49">
        <f t="shared" si="7"/>
        <v>20.099999999999909</v>
      </c>
      <c r="S49">
        <f t="shared" si="8"/>
        <v>0.36318407960198945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830</v>
      </c>
      <c r="D50">
        <v>842</v>
      </c>
      <c r="E50">
        <v>816</v>
      </c>
      <c r="F50">
        <v>831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15</v>
      </c>
      <c r="R50">
        <f t="shared" si="7"/>
        <v>26</v>
      </c>
      <c r="S50">
        <f t="shared" si="8"/>
        <v>0.57692307692307687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833</v>
      </c>
      <c r="D51">
        <v>834.8</v>
      </c>
      <c r="E51">
        <v>816.2</v>
      </c>
      <c r="F51">
        <v>819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2.7999999999999545</v>
      </c>
      <c r="R51">
        <f t="shared" si="7"/>
        <v>18.599999999999909</v>
      </c>
      <c r="S51">
        <f t="shared" si="8"/>
        <v>0.15053763440860043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818</v>
      </c>
      <c r="D52">
        <v>829</v>
      </c>
      <c r="E52">
        <v>814.1</v>
      </c>
      <c r="F52">
        <v>827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12.899999999999977</v>
      </c>
      <c r="R52">
        <f t="shared" si="7"/>
        <v>14.899999999999977</v>
      </c>
      <c r="S52">
        <f t="shared" si="8"/>
        <v>0.86577181208053666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827</v>
      </c>
      <c r="D53">
        <v>833.9</v>
      </c>
      <c r="E53">
        <v>819</v>
      </c>
      <c r="F53">
        <v>829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10</v>
      </c>
      <c r="R53">
        <f t="shared" si="7"/>
        <v>14.899999999999977</v>
      </c>
      <c r="S53">
        <f t="shared" si="8"/>
        <v>0.67114093959731647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826.5</v>
      </c>
      <c r="D54">
        <v>839.55</v>
      </c>
      <c r="E54">
        <v>821.3</v>
      </c>
      <c r="F54">
        <v>831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9.7000000000000455</v>
      </c>
      <c r="R54">
        <f t="shared" si="7"/>
        <v>18.25</v>
      </c>
      <c r="S54">
        <f t="shared" si="8"/>
        <v>0.53150684931507097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829</v>
      </c>
      <c r="D55">
        <v>838.3</v>
      </c>
      <c r="E55">
        <v>821.8</v>
      </c>
      <c r="F55">
        <v>832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10.200000000000045</v>
      </c>
      <c r="R55">
        <f t="shared" si="7"/>
        <v>16.5</v>
      </c>
      <c r="S55">
        <f t="shared" si="8"/>
        <v>0.61818181818182094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830</v>
      </c>
      <c r="D56">
        <v>845</v>
      </c>
      <c r="E56">
        <v>824.05</v>
      </c>
      <c r="F56">
        <v>826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1.9500000000000455</v>
      </c>
      <c r="R56">
        <f t="shared" si="7"/>
        <v>20.950000000000045</v>
      </c>
      <c r="S56">
        <f t="shared" si="8"/>
        <v>9.3078758949882642E-2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829.15</v>
      </c>
      <c r="D57">
        <v>839.7</v>
      </c>
      <c r="E57">
        <v>827.2</v>
      </c>
      <c r="F57">
        <v>837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9.7999999999999545</v>
      </c>
      <c r="R57">
        <f t="shared" si="7"/>
        <v>12.5</v>
      </c>
      <c r="S57">
        <f t="shared" si="8"/>
        <v>0.78399999999999637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839.5</v>
      </c>
      <c r="D58">
        <v>843.05</v>
      </c>
      <c r="E58">
        <v>822</v>
      </c>
      <c r="F58">
        <v>825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21.049999999999955</v>
      </c>
      <c r="S58">
        <f t="shared" si="8"/>
        <v>0.14251781472684116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826</v>
      </c>
      <c r="D59">
        <v>832.1</v>
      </c>
      <c r="E59">
        <v>783.15</v>
      </c>
      <c r="F59">
        <v>805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21.850000000000023</v>
      </c>
      <c r="R59">
        <f t="shared" si="7"/>
        <v>48.950000000000045</v>
      </c>
      <c r="S59">
        <f t="shared" si="8"/>
        <v>0.44637385086823295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806</v>
      </c>
      <c r="D60">
        <v>816.6</v>
      </c>
      <c r="E60">
        <v>805</v>
      </c>
      <c r="F60">
        <v>812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</v>
      </c>
      <c r="R60">
        <f t="shared" si="7"/>
        <v>11.600000000000023</v>
      </c>
      <c r="S60">
        <f t="shared" si="8"/>
        <v>0.60344827586206773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810.6</v>
      </c>
      <c r="D61">
        <v>819.9</v>
      </c>
      <c r="E61">
        <v>808.95</v>
      </c>
      <c r="F61">
        <v>812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3.0499999999999545</v>
      </c>
      <c r="R61">
        <f t="shared" si="7"/>
        <v>10.949999999999932</v>
      </c>
      <c r="S61">
        <f t="shared" si="8"/>
        <v>0.27853881278538573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816</v>
      </c>
      <c r="D62">
        <v>818.1</v>
      </c>
      <c r="E62">
        <v>801.15</v>
      </c>
      <c r="F62">
        <v>806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4.8500000000000227</v>
      </c>
      <c r="R62">
        <f t="shared" si="7"/>
        <v>16.950000000000045</v>
      </c>
      <c r="S62">
        <f t="shared" si="8"/>
        <v>0.28613569321533983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806</v>
      </c>
      <c r="D63">
        <v>814.5</v>
      </c>
      <c r="E63">
        <v>791.55</v>
      </c>
      <c r="F63">
        <v>794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2.4500000000000455</v>
      </c>
      <c r="R63">
        <f t="shared" si="7"/>
        <v>22.950000000000045</v>
      </c>
      <c r="S63">
        <f t="shared" si="8"/>
        <v>0.10675381263616734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795</v>
      </c>
      <c r="D64">
        <v>804.5</v>
      </c>
      <c r="E64">
        <v>792.15</v>
      </c>
      <c r="F64">
        <v>799.5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7.3500000000000227</v>
      </c>
      <c r="R64">
        <f t="shared" si="7"/>
        <v>12.350000000000023</v>
      </c>
      <c r="S64">
        <f t="shared" si="8"/>
        <v>0.59514170040485903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798.1</v>
      </c>
      <c r="D65">
        <v>804</v>
      </c>
      <c r="E65">
        <v>773.65</v>
      </c>
      <c r="F65">
        <v>782.75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9.1000000000000227</v>
      </c>
      <c r="R65">
        <f t="shared" si="7"/>
        <v>30.350000000000023</v>
      </c>
      <c r="S65">
        <f t="shared" si="8"/>
        <v>0.29983525535420152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783</v>
      </c>
      <c r="D66">
        <v>797.1</v>
      </c>
      <c r="E66">
        <v>777.6</v>
      </c>
      <c r="F66">
        <v>782.7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5.1000000000000227</v>
      </c>
      <c r="R66">
        <f t="shared" si="7"/>
        <v>19.5</v>
      </c>
      <c r="S66">
        <f t="shared" si="8"/>
        <v>0.26153846153846272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785.5</v>
      </c>
      <c r="D67">
        <v>801.6</v>
      </c>
      <c r="E67">
        <v>781</v>
      </c>
      <c r="F67">
        <v>798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17</v>
      </c>
      <c r="R67">
        <f t="shared" ref="R67:R126" si="28">D67-E67</f>
        <v>20.600000000000023</v>
      </c>
      <c r="S67">
        <f t="shared" ref="S67:S126" si="29">Q67/R67</f>
        <v>0.82524271844660102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798.5</v>
      </c>
      <c r="D68">
        <v>807.45</v>
      </c>
      <c r="E68">
        <v>785.4</v>
      </c>
      <c r="F68">
        <v>797.85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12.450000000000045</v>
      </c>
      <c r="R68">
        <f t="shared" si="28"/>
        <v>22.050000000000068</v>
      </c>
      <c r="S68">
        <f t="shared" si="29"/>
        <v>0.56462585034013635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801.45</v>
      </c>
      <c r="D69">
        <v>801.45</v>
      </c>
      <c r="E69">
        <v>780.8</v>
      </c>
      <c r="F69">
        <v>785.25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4.4500000000000455</v>
      </c>
      <c r="R69">
        <f t="shared" si="28"/>
        <v>20.650000000000091</v>
      </c>
      <c r="S69">
        <f t="shared" si="29"/>
        <v>0.21549636803874217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780</v>
      </c>
      <c r="D70">
        <v>787.7</v>
      </c>
      <c r="E70">
        <v>747.25</v>
      </c>
      <c r="F70">
        <v>753.55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6.2999999999999545</v>
      </c>
      <c r="R70">
        <f t="shared" si="28"/>
        <v>40.450000000000045</v>
      </c>
      <c r="S70">
        <f t="shared" si="29"/>
        <v>0.1557478368355982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759.2</v>
      </c>
      <c r="D71">
        <v>760.4</v>
      </c>
      <c r="E71">
        <v>722</v>
      </c>
      <c r="F71">
        <v>723.3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1.2999999999999545</v>
      </c>
      <c r="R71">
        <f t="shared" si="28"/>
        <v>38.399999999999977</v>
      </c>
      <c r="S71">
        <f t="shared" si="29"/>
        <v>3.3854166666665506E-2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722.5</v>
      </c>
      <c r="D72">
        <v>729.85</v>
      </c>
      <c r="E72">
        <v>697</v>
      </c>
      <c r="F72">
        <v>698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</v>
      </c>
      <c r="R72">
        <f t="shared" si="28"/>
        <v>32.850000000000023</v>
      </c>
      <c r="S72">
        <f t="shared" si="29"/>
        <v>3.0441400304413981E-2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697.9</v>
      </c>
      <c r="D73">
        <v>702.35</v>
      </c>
      <c r="E73">
        <v>652.45000000000005</v>
      </c>
      <c r="F73">
        <v>689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36.549999999999955</v>
      </c>
      <c r="R73">
        <f t="shared" si="28"/>
        <v>49.899999999999977</v>
      </c>
      <c r="S73">
        <f t="shared" si="29"/>
        <v>0.73246492985971889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663</v>
      </c>
      <c r="D74">
        <v>720.8</v>
      </c>
      <c r="E74">
        <v>663</v>
      </c>
      <c r="F74">
        <v>710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47</v>
      </c>
      <c r="R74">
        <f t="shared" si="28"/>
        <v>57.799999999999955</v>
      </c>
      <c r="S74">
        <f t="shared" si="29"/>
        <v>0.81314878892733633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730</v>
      </c>
      <c r="D75">
        <v>757.55</v>
      </c>
      <c r="E75">
        <v>715.7</v>
      </c>
      <c r="F75">
        <v>749.8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34.099999999999909</v>
      </c>
      <c r="R75">
        <f t="shared" si="28"/>
        <v>41.849999999999909</v>
      </c>
      <c r="S75">
        <f t="shared" si="29"/>
        <v>0.81481481481481444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751.05</v>
      </c>
      <c r="D76">
        <v>757.9</v>
      </c>
      <c r="E76">
        <v>737.5</v>
      </c>
      <c r="F76">
        <v>749.95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12.450000000000045</v>
      </c>
      <c r="R76">
        <f t="shared" si="28"/>
        <v>20.399999999999977</v>
      </c>
      <c r="S76">
        <f t="shared" si="29"/>
        <v>0.61029411764706176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758</v>
      </c>
      <c r="D77">
        <v>772.2</v>
      </c>
      <c r="E77">
        <v>745</v>
      </c>
      <c r="F77">
        <v>746.85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1.8500000000000227</v>
      </c>
      <c r="R77">
        <f t="shared" si="28"/>
        <v>27.200000000000045</v>
      </c>
      <c r="S77">
        <f t="shared" si="29"/>
        <v>6.8014705882353657E-2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746.95</v>
      </c>
      <c r="D78">
        <v>756.1</v>
      </c>
      <c r="E78">
        <v>736.25</v>
      </c>
      <c r="F78">
        <v>742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5.75</v>
      </c>
      <c r="R78">
        <f t="shared" si="28"/>
        <v>19.850000000000023</v>
      </c>
      <c r="S78">
        <f t="shared" si="29"/>
        <v>0.28967254408060422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745.1</v>
      </c>
      <c r="D79">
        <v>747.25</v>
      </c>
      <c r="E79">
        <v>711</v>
      </c>
      <c r="F79">
        <v>717.65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6.6499999999999773</v>
      </c>
      <c r="R79">
        <f t="shared" si="28"/>
        <v>36.25</v>
      </c>
      <c r="S79">
        <f t="shared" si="29"/>
        <v>0.18344827586206833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731</v>
      </c>
      <c r="D80">
        <v>731</v>
      </c>
      <c r="E80">
        <v>693</v>
      </c>
      <c r="F80">
        <v>696.8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3.7999999999999545</v>
      </c>
      <c r="R80">
        <f t="shared" si="28"/>
        <v>38</v>
      </c>
      <c r="S80">
        <f t="shared" si="29"/>
        <v>9.9999999999998798E-2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696</v>
      </c>
      <c r="D81">
        <v>718.2</v>
      </c>
      <c r="E81">
        <v>691.5</v>
      </c>
      <c r="F81">
        <v>714.8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23.299999999999955</v>
      </c>
      <c r="R81">
        <f t="shared" si="28"/>
        <v>26.700000000000045</v>
      </c>
      <c r="S81">
        <f t="shared" si="29"/>
        <v>0.87265917602995935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715</v>
      </c>
      <c r="D82">
        <v>725</v>
      </c>
      <c r="E82">
        <v>708</v>
      </c>
      <c r="F82">
        <v>710.5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2.5</v>
      </c>
      <c r="R82">
        <f t="shared" si="28"/>
        <v>17</v>
      </c>
      <c r="S82">
        <f t="shared" si="29"/>
        <v>0.14705882352941177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721</v>
      </c>
      <c r="D83">
        <v>721</v>
      </c>
      <c r="E83">
        <v>709.5</v>
      </c>
      <c r="F83">
        <v>714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4.5</v>
      </c>
      <c r="R83">
        <f t="shared" si="28"/>
        <v>11.5</v>
      </c>
      <c r="S83">
        <f t="shared" si="29"/>
        <v>0.39130434782608697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710.5</v>
      </c>
      <c r="D84">
        <v>716.4</v>
      </c>
      <c r="E84">
        <v>698.1</v>
      </c>
      <c r="F84">
        <v>699.65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1.5499999999999545</v>
      </c>
      <c r="R84">
        <f t="shared" si="28"/>
        <v>18.299999999999955</v>
      </c>
      <c r="S84">
        <f t="shared" si="29"/>
        <v>8.4699453551910289E-2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704.9</v>
      </c>
      <c r="D85">
        <v>714.65</v>
      </c>
      <c r="E85">
        <v>699.3</v>
      </c>
      <c r="F85">
        <v>703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3.7000000000000455</v>
      </c>
      <c r="R85">
        <f t="shared" si="28"/>
        <v>15.350000000000023</v>
      </c>
      <c r="S85">
        <f t="shared" si="29"/>
        <v>0.24104234527687557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703</v>
      </c>
      <c r="D86">
        <v>708</v>
      </c>
      <c r="E86">
        <v>692.35</v>
      </c>
      <c r="F86">
        <v>697.1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4.75</v>
      </c>
      <c r="R86">
        <f t="shared" si="28"/>
        <v>15.649999999999977</v>
      </c>
      <c r="S86">
        <f t="shared" si="29"/>
        <v>0.30351437699680556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710.3</v>
      </c>
      <c r="D87">
        <v>782.4</v>
      </c>
      <c r="E87">
        <v>710</v>
      </c>
      <c r="F87">
        <v>768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58</v>
      </c>
      <c r="R87">
        <f t="shared" si="28"/>
        <v>72.399999999999977</v>
      </c>
      <c r="S87">
        <f t="shared" si="29"/>
        <v>0.80110497237569089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765</v>
      </c>
      <c r="D88">
        <v>812.8</v>
      </c>
      <c r="E88">
        <v>753.3</v>
      </c>
      <c r="F88">
        <v>805.2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51.900000000000091</v>
      </c>
      <c r="R88">
        <f t="shared" si="28"/>
        <v>59.5</v>
      </c>
      <c r="S88">
        <f t="shared" si="29"/>
        <v>0.87226890756302677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820</v>
      </c>
      <c r="D89">
        <v>839</v>
      </c>
      <c r="E89">
        <v>815.2</v>
      </c>
      <c r="F89">
        <v>824.4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9.1999999999999318</v>
      </c>
      <c r="R89">
        <f t="shared" si="28"/>
        <v>23.799999999999955</v>
      </c>
      <c r="S89">
        <f t="shared" si="29"/>
        <v>0.38655462184873735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814.25</v>
      </c>
      <c r="D90">
        <v>848.4</v>
      </c>
      <c r="E90">
        <v>813.15</v>
      </c>
      <c r="F90">
        <v>835.65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22.5</v>
      </c>
      <c r="R90">
        <f t="shared" si="28"/>
        <v>35.25</v>
      </c>
      <c r="S90">
        <f t="shared" si="29"/>
        <v>0.63829787234042556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840</v>
      </c>
      <c r="D91">
        <v>846</v>
      </c>
      <c r="E91">
        <v>831.1</v>
      </c>
      <c r="F91">
        <v>833.4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2.2999999999999545</v>
      </c>
      <c r="R91">
        <f t="shared" si="28"/>
        <v>14.899999999999977</v>
      </c>
      <c r="S91">
        <f t="shared" si="29"/>
        <v>0.15436241610737975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840.65</v>
      </c>
      <c r="D92">
        <v>841.15</v>
      </c>
      <c r="E92">
        <v>794.1</v>
      </c>
      <c r="F92">
        <v>809.8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15.699999999999932</v>
      </c>
      <c r="R92">
        <f t="shared" si="28"/>
        <v>47.049999999999955</v>
      </c>
      <c r="S92">
        <f t="shared" si="29"/>
        <v>0.3336875664187024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815.9</v>
      </c>
      <c r="D93">
        <v>836</v>
      </c>
      <c r="E93">
        <v>813</v>
      </c>
      <c r="F93">
        <v>831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18</v>
      </c>
      <c r="R93">
        <f t="shared" si="28"/>
        <v>23</v>
      </c>
      <c r="S93">
        <f t="shared" si="29"/>
        <v>0.78260869565217395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840</v>
      </c>
      <c r="D94">
        <v>840</v>
      </c>
      <c r="E94">
        <v>821.8</v>
      </c>
      <c r="F94">
        <v>826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4.2000000000000455</v>
      </c>
      <c r="R94">
        <f t="shared" si="28"/>
        <v>18.200000000000045</v>
      </c>
      <c r="S94">
        <f t="shared" si="29"/>
        <v>0.2307692307692327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834</v>
      </c>
      <c r="D95">
        <v>834.45</v>
      </c>
      <c r="E95">
        <v>808.2</v>
      </c>
      <c r="F95">
        <v>815.05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6.8499999999999091</v>
      </c>
      <c r="R95">
        <f t="shared" si="28"/>
        <v>26.25</v>
      </c>
      <c r="S95">
        <f t="shared" si="29"/>
        <v>0.26095238095237749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818</v>
      </c>
      <c r="D96">
        <v>840</v>
      </c>
      <c r="E96">
        <v>813.9</v>
      </c>
      <c r="F96">
        <v>834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20.100000000000023</v>
      </c>
      <c r="R96">
        <f t="shared" si="28"/>
        <v>26.100000000000023</v>
      </c>
      <c r="S96">
        <f t="shared" si="29"/>
        <v>0.7701149425287358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830</v>
      </c>
      <c r="D97">
        <v>836</v>
      </c>
      <c r="E97">
        <v>815</v>
      </c>
      <c r="F97">
        <v>824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</v>
      </c>
      <c r="R97">
        <f t="shared" si="28"/>
        <v>21</v>
      </c>
      <c r="S97">
        <f t="shared" si="29"/>
        <v>0.42857142857142855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829</v>
      </c>
      <c r="D98">
        <v>856</v>
      </c>
      <c r="E98">
        <v>826.8</v>
      </c>
      <c r="F98">
        <v>852.1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25.300000000000068</v>
      </c>
      <c r="R98">
        <f t="shared" si="28"/>
        <v>29.200000000000045</v>
      </c>
      <c r="S98">
        <f t="shared" si="29"/>
        <v>0.86643835616438458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855</v>
      </c>
      <c r="D99">
        <v>865.5</v>
      </c>
      <c r="E99">
        <v>843.15</v>
      </c>
      <c r="F99">
        <v>852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8.8500000000000227</v>
      </c>
      <c r="R99">
        <f t="shared" si="28"/>
        <v>22.350000000000023</v>
      </c>
      <c r="S99">
        <f t="shared" si="29"/>
        <v>0.3959731543624167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852</v>
      </c>
      <c r="D100">
        <v>856</v>
      </c>
      <c r="E100">
        <v>838.45</v>
      </c>
      <c r="F100">
        <v>842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3.5499999999999545</v>
      </c>
      <c r="R100">
        <f t="shared" si="28"/>
        <v>17.549999999999955</v>
      </c>
      <c r="S100">
        <f t="shared" si="29"/>
        <v>0.20227920227920021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842</v>
      </c>
      <c r="D101">
        <v>847.65</v>
      </c>
      <c r="E101">
        <v>815.05</v>
      </c>
      <c r="F101">
        <v>830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14.950000000000045</v>
      </c>
      <c r="R101">
        <f t="shared" si="28"/>
        <v>32.600000000000023</v>
      </c>
      <c r="S101">
        <f t="shared" si="29"/>
        <v>0.4585889570552158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831.3</v>
      </c>
      <c r="D102">
        <v>850.9</v>
      </c>
      <c r="E102">
        <v>812</v>
      </c>
      <c r="F102">
        <v>822.15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10.149999999999977</v>
      </c>
      <c r="R102">
        <f t="shared" si="28"/>
        <v>38.899999999999977</v>
      </c>
      <c r="S102">
        <f t="shared" si="29"/>
        <v>0.26092544987146488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819.45</v>
      </c>
      <c r="D103">
        <v>825.5</v>
      </c>
      <c r="E103">
        <v>773.45</v>
      </c>
      <c r="F103">
        <v>783.05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9.5999999999999091</v>
      </c>
      <c r="R103">
        <f t="shared" si="28"/>
        <v>52.049999999999955</v>
      </c>
      <c r="S103">
        <f t="shared" si="29"/>
        <v>0.18443804034581973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788.8</v>
      </c>
      <c r="D104">
        <v>790.5</v>
      </c>
      <c r="E104">
        <v>750.8</v>
      </c>
      <c r="F104">
        <v>773.55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22.75</v>
      </c>
      <c r="R104">
        <f t="shared" si="28"/>
        <v>39.700000000000045</v>
      </c>
      <c r="S104">
        <f t="shared" si="29"/>
        <v>0.57304785894206478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780</v>
      </c>
      <c r="D105">
        <v>785.7</v>
      </c>
      <c r="E105">
        <v>735.95</v>
      </c>
      <c r="F105">
        <v>742.35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6.3999999999999773</v>
      </c>
      <c r="R105">
        <f t="shared" si="28"/>
        <v>49.75</v>
      </c>
      <c r="S105">
        <f t="shared" si="29"/>
        <v>0.12864321608040155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743.7</v>
      </c>
      <c r="D106">
        <v>746.85</v>
      </c>
      <c r="E106">
        <v>717.45</v>
      </c>
      <c r="F106">
        <v>733.5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16.049999999999955</v>
      </c>
      <c r="R106">
        <f t="shared" si="28"/>
        <v>29.399999999999977</v>
      </c>
      <c r="S106">
        <f t="shared" si="29"/>
        <v>0.54591836734693766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740.85</v>
      </c>
      <c r="D107">
        <v>768.8</v>
      </c>
      <c r="E107">
        <v>737.05</v>
      </c>
      <c r="F107">
        <v>764.85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27.800000000000068</v>
      </c>
      <c r="R107">
        <f t="shared" si="28"/>
        <v>31.75</v>
      </c>
      <c r="S107">
        <f t="shared" si="29"/>
        <v>0.87559055118110451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770.5</v>
      </c>
      <c r="D108">
        <v>776.2</v>
      </c>
      <c r="E108">
        <v>763</v>
      </c>
      <c r="F108">
        <v>769.45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6.4500000000000455</v>
      </c>
      <c r="R108">
        <f t="shared" si="28"/>
        <v>13.200000000000045</v>
      </c>
      <c r="S108">
        <f t="shared" si="29"/>
        <v>0.48863636363636542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770</v>
      </c>
      <c r="D109">
        <v>773.95</v>
      </c>
      <c r="E109">
        <v>756</v>
      </c>
      <c r="F109">
        <v>770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</v>
      </c>
      <c r="R109">
        <f t="shared" si="28"/>
        <v>17.950000000000045</v>
      </c>
      <c r="S109">
        <f t="shared" si="29"/>
        <v>0.77994428969359131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768.4</v>
      </c>
      <c r="D110">
        <v>792.85</v>
      </c>
      <c r="E110">
        <v>767.7</v>
      </c>
      <c r="F110">
        <v>780.8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13.099999999999909</v>
      </c>
      <c r="R110">
        <f t="shared" si="28"/>
        <v>25.149999999999977</v>
      </c>
      <c r="S110">
        <f t="shared" si="29"/>
        <v>0.52087475149105056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782.95</v>
      </c>
      <c r="D111">
        <v>790</v>
      </c>
      <c r="E111">
        <v>770.45</v>
      </c>
      <c r="F111">
        <v>784.9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14.449999999999932</v>
      </c>
      <c r="R111">
        <f t="shared" si="28"/>
        <v>19.549999999999955</v>
      </c>
      <c r="S111">
        <f t="shared" si="29"/>
        <v>0.73913043478260687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788.8</v>
      </c>
      <c r="D112">
        <v>800.9</v>
      </c>
      <c r="E112">
        <v>775.5</v>
      </c>
      <c r="F112">
        <v>793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17.5</v>
      </c>
      <c r="R112">
        <f t="shared" si="28"/>
        <v>25.399999999999977</v>
      </c>
      <c r="S112">
        <f t="shared" si="29"/>
        <v>0.68897637795275657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799</v>
      </c>
      <c r="D113">
        <v>822</v>
      </c>
      <c r="E113">
        <v>795</v>
      </c>
      <c r="F113">
        <v>820.3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25.299999999999955</v>
      </c>
      <c r="R113">
        <f t="shared" si="28"/>
        <v>27</v>
      </c>
      <c r="S113">
        <f t="shared" si="29"/>
        <v>0.93703703703703534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823</v>
      </c>
      <c r="D114">
        <v>826.3</v>
      </c>
      <c r="E114">
        <v>778.1</v>
      </c>
      <c r="F114">
        <v>785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6.8999999999999773</v>
      </c>
      <c r="R114">
        <f t="shared" si="28"/>
        <v>48.199999999999932</v>
      </c>
      <c r="S114">
        <f t="shared" si="29"/>
        <v>0.1431535269709541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790</v>
      </c>
      <c r="D115">
        <v>796.8</v>
      </c>
      <c r="E115">
        <v>779.3</v>
      </c>
      <c r="F115">
        <v>792.45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13.150000000000091</v>
      </c>
      <c r="R115">
        <f t="shared" si="28"/>
        <v>17.5</v>
      </c>
      <c r="S115">
        <f t="shared" si="29"/>
        <v>0.75142857142857666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796.5</v>
      </c>
      <c r="D116">
        <v>806.5</v>
      </c>
      <c r="E116">
        <v>792.15</v>
      </c>
      <c r="F116">
        <v>797.15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</v>
      </c>
      <c r="R116">
        <f t="shared" si="28"/>
        <v>14.350000000000023</v>
      </c>
      <c r="S116">
        <f t="shared" si="29"/>
        <v>0.34843205574912839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800.15</v>
      </c>
      <c r="D117">
        <v>819.7</v>
      </c>
      <c r="E117">
        <v>800.15</v>
      </c>
      <c r="F117">
        <v>819.7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19.550000000000068</v>
      </c>
      <c r="R117">
        <f t="shared" si="28"/>
        <v>19.550000000000068</v>
      </c>
      <c r="S117">
        <f t="shared" si="29"/>
        <v>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816</v>
      </c>
      <c r="D118">
        <v>825</v>
      </c>
      <c r="E118">
        <v>810.1</v>
      </c>
      <c r="F118">
        <v>817.5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7.3999999999999773</v>
      </c>
      <c r="R118">
        <f t="shared" si="28"/>
        <v>14.899999999999977</v>
      </c>
      <c r="S118">
        <f t="shared" si="29"/>
        <v>0.49664429530201265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815.7</v>
      </c>
      <c r="D119">
        <v>829.65</v>
      </c>
      <c r="E119">
        <v>808.3</v>
      </c>
      <c r="F119">
        <v>813.3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21.350000000000023</v>
      </c>
      <c r="S119">
        <f t="shared" si="29"/>
        <v>0.23419203747072576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817.3</v>
      </c>
      <c r="D120">
        <v>828.3</v>
      </c>
      <c r="E120">
        <v>800.6</v>
      </c>
      <c r="F120">
        <v>808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7.3999999999999773</v>
      </c>
      <c r="R120">
        <f t="shared" si="28"/>
        <v>27.699999999999932</v>
      </c>
      <c r="S120">
        <f t="shared" si="29"/>
        <v>0.26714801444043307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811.9</v>
      </c>
      <c r="D121">
        <v>816</v>
      </c>
      <c r="E121">
        <v>796.4</v>
      </c>
      <c r="F121">
        <v>808.95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12.550000000000068</v>
      </c>
      <c r="R121">
        <f t="shared" si="28"/>
        <v>19.600000000000023</v>
      </c>
      <c r="S121">
        <f t="shared" si="29"/>
        <v>0.64030612244898233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806.95</v>
      </c>
      <c r="D122">
        <v>813.45</v>
      </c>
      <c r="E122">
        <v>797.05</v>
      </c>
      <c r="F122">
        <v>808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10.950000000000045</v>
      </c>
      <c r="R122">
        <f t="shared" si="28"/>
        <v>16.400000000000091</v>
      </c>
      <c r="S122">
        <f t="shared" si="29"/>
        <v>0.66768292682926733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810.35</v>
      </c>
      <c r="D123">
        <v>814.45</v>
      </c>
      <c r="E123">
        <v>796.8</v>
      </c>
      <c r="F123">
        <v>807.85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11.050000000000068</v>
      </c>
      <c r="R123">
        <f t="shared" si="28"/>
        <v>17.650000000000091</v>
      </c>
      <c r="S123">
        <f t="shared" si="29"/>
        <v>0.62606232294617625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808.95</v>
      </c>
      <c r="D124">
        <v>824.65</v>
      </c>
      <c r="E124">
        <v>795</v>
      </c>
      <c r="F124">
        <v>816.95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21.950000000000045</v>
      </c>
      <c r="R124">
        <f t="shared" si="28"/>
        <v>29.649999999999977</v>
      </c>
      <c r="S124">
        <f t="shared" si="29"/>
        <v>0.74030354131534781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819.45</v>
      </c>
      <c r="D125">
        <v>858.05</v>
      </c>
      <c r="E125">
        <v>815.4</v>
      </c>
      <c r="F125">
        <v>845.65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30.25</v>
      </c>
      <c r="R125">
        <f t="shared" si="28"/>
        <v>42.649999999999977</v>
      </c>
      <c r="S125">
        <f t="shared" si="29"/>
        <v>0.70926143024619026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850</v>
      </c>
      <c r="D126">
        <v>854.9</v>
      </c>
      <c r="E126">
        <v>830.8</v>
      </c>
      <c r="F126">
        <v>833.85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3.0500000000000682</v>
      </c>
      <c r="R126">
        <f t="shared" si="28"/>
        <v>24.100000000000023</v>
      </c>
      <c r="S126">
        <f t="shared" si="29"/>
        <v>0.12655601659751309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2017-07-05T08:56:40Z</dcterms:created>
  <dcterms:modified xsi:type="dcterms:W3CDTF">2017-10-31T10:45:39Z</dcterms:modified>
</cp:coreProperties>
</file>