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87" i="1"/>
  <c r="G119" i="1"/>
  <c r="G24" i="1"/>
  <c r="G104" i="1"/>
  <c r="G66" i="1"/>
  <c r="G70" i="1"/>
  <c r="G102" i="1"/>
  <c r="G73" i="1"/>
  <c r="G10" i="1"/>
  <c r="G42" i="1"/>
  <c r="G106" i="1"/>
  <c r="G41" i="1"/>
  <c r="W2" i="1" a="1"/>
  <c r="J2" i="1" a="1"/>
  <c r="G11" i="1"/>
  <c r="G27" i="1"/>
  <c r="G43" i="1"/>
  <c r="G59" i="1"/>
  <c r="G75" i="1"/>
  <c r="G91" i="1"/>
  <c r="G107" i="1"/>
  <c r="G123" i="1"/>
  <c r="G49" i="1"/>
  <c r="G105" i="1"/>
  <c r="G12" i="1"/>
  <c r="G28" i="1"/>
  <c r="G44" i="1"/>
  <c r="G60" i="1"/>
  <c r="G92" i="1"/>
  <c r="G22" i="1"/>
  <c r="G13" i="1"/>
  <c r="G2" i="1"/>
  <c r="V2" i="1" a="1"/>
  <c r="H2" i="1" a="1"/>
  <c r="G15" i="1"/>
  <c r="G31" i="1"/>
  <c r="G47" i="1"/>
  <c r="G63" i="1"/>
  <c r="G79" i="1"/>
  <c r="G95" i="1"/>
  <c r="G111" i="1"/>
  <c r="G112" i="1"/>
  <c r="G69" i="1"/>
  <c r="G117" i="1"/>
  <c r="G16" i="1"/>
  <c r="G32" i="1"/>
  <c r="G48" i="1"/>
  <c r="G64" i="1"/>
  <c r="G80" i="1"/>
  <c r="G96" i="1"/>
  <c r="G120" i="1"/>
  <c r="G101" i="1"/>
  <c r="G74" i="1"/>
  <c r="N2" i="1" a="1"/>
  <c r="G3" i="1"/>
  <c r="G19" i="1"/>
  <c r="G35" i="1"/>
  <c r="G51" i="1"/>
  <c r="G67" i="1"/>
  <c r="G83" i="1"/>
  <c r="G99" i="1"/>
  <c r="G115" i="1"/>
  <c r="G124" i="1"/>
  <c r="G81" i="1"/>
  <c r="G4" i="1"/>
  <c r="G20" i="1"/>
  <c r="G36" i="1"/>
  <c r="G52" i="1"/>
  <c r="G68" i="1"/>
  <c r="G84" i="1"/>
  <c r="G100" i="1"/>
  <c r="G17" i="1"/>
  <c r="G65" i="1"/>
  <c r="G113" i="1"/>
  <c r="G14" i="1"/>
  <c r="G30" i="1"/>
  <c r="G46" i="1"/>
  <c r="G62" i="1"/>
  <c r="G78" i="1"/>
  <c r="G94" i="1"/>
  <c r="G110" i="1"/>
  <c r="G116" i="1"/>
  <c r="G25" i="1"/>
  <c r="G53" i="1"/>
  <c r="G97" i="1"/>
  <c r="G71" i="1"/>
  <c r="G103" i="1"/>
  <c r="G9" i="1"/>
  <c r="G93" i="1"/>
  <c r="G8" i="1"/>
  <c r="G40" i="1"/>
  <c r="G56" i="1"/>
  <c r="G72" i="1"/>
  <c r="G88" i="1"/>
  <c r="G37" i="1"/>
  <c r="G77" i="1"/>
  <c r="G125" i="1"/>
  <c r="G18" i="1"/>
  <c r="G34" i="1"/>
  <c r="G50" i="1"/>
  <c r="G82" i="1"/>
  <c r="G98" i="1"/>
  <c r="G114" i="1"/>
  <c r="G5" i="1"/>
  <c r="G29" i="1"/>
  <c r="G61" i="1"/>
  <c r="G109" i="1"/>
  <c r="G76" i="1"/>
  <c r="G108" i="1"/>
  <c r="G45" i="1"/>
  <c r="G89" i="1"/>
  <c r="G6" i="1"/>
  <c r="G38" i="1"/>
  <c r="G54" i="1"/>
  <c r="G86" i="1"/>
  <c r="G118" i="1"/>
  <c r="G33" i="1"/>
  <c r="G121" i="1"/>
  <c r="G57" i="1"/>
  <c r="G26" i="1"/>
  <c r="G58" i="1"/>
  <c r="G90" i="1"/>
  <c r="G122" i="1"/>
  <c r="G21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7" i="1"/>
  <c r="O7" i="1" s="1"/>
  <c r="N19" i="1"/>
  <c r="O19" i="1" s="1"/>
  <c r="N31" i="1"/>
  <c r="O3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27" i="1"/>
  <c r="O27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21" i="1"/>
  <c r="O121" i="1" s="1"/>
  <c r="N125" i="1"/>
  <c r="O125" i="1" s="1"/>
  <c r="N118" i="1"/>
  <c r="O118" i="1" s="1"/>
  <c r="N122" i="1"/>
  <c r="O122" i="1" s="1"/>
  <c r="N3" i="1"/>
  <c r="O3" i="1" s="1"/>
  <c r="N11" i="1"/>
  <c r="O11" i="1" s="1"/>
  <c r="N15" i="1"/>
  <c r="O15" i="1" s="1"/>
  <c r="N23" i="1"/>
  <c r="O23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7" i="1"/>
  <c r="K31" i="1"/>
  <c r="K39" i="1"/>
  <c r="K51" i="1"/>
  <c r="K63" i="1"/>
  <c r="K75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23" i="1"/>
  <c r="K43" i="1"/>
  <c r="K55" i="1"/>
  <c r="K67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7" i="1"/>
  <c r="K121" i="1"/>
  <c r="K125" i="1"/>
  <c r="K118" i="1"/>
  <c r="K122" i="1"/>
  <c r="K3" i="1"/>
  <c r="K11" i="1"/>
  <c r="K15" i="1"/>
  <c r="K19" i="1"/>
  <c r="K27" i="1"/>
  <c r="K35" i="1"/>
  <c r="K47" i="1"/>
  <c r="K59" i="1"/>
  <c r="K71" i="1"/>
  <c r="K79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2" i="1"/>
  <c r="L72" i="1" s="1"/>
  <c r="J84" i="1"/>
  <c r="L84" i="1" s="1"/>
  <c r="J96" i="1"/>
  <c r="L96" i="1" s="1"/>
  <c r="J108" i="1"/>
  <c r="L108" i="1" s="1"/>
  <c r="J120" i="1"/>
  <c r="L120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8" i="1"/>
  <c r="L48" i="1" s="1"/>
  <c r="J68" i="1"/>
  <c r="L68" i="1" s="1"/>
  <c r="J80" i="1"/>
  <c r="L80" i="1" s="1"/>
  <c r="J92" i="1"/>
  <c r="L92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52" i="1"/>
  <c r="L52" i="1" s="1"/>
  <c r="J56" i="1"/>
  <c r="L56" i="1" s="1"/>
  <c r="J60" i="1"/>
  <c r="L60" i="1" s="1"/>
  <c r="J64" i="1"/>
  <c r="L64" i="1" s="1"/>
  <c r="J76" i="1"/>
  <c r="L76" i="1" s="1"/>
  <c r="J88" i="1"/>
  <c r="L88" i="1" s="1"/>
  <c r="J100" i="1"/>
  <c r="L100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0" i="1"/>
  <c r="H114" i="1"/>
  <c r="I112" i="1" l="1"/>
  <c r="M112" i="1" s="1"/>
  <c r="AB112" i="1"/>
  <c r="I80" i="1"/>
  <c r="M80" i="1" s="1"/>
  <c r="P80" i="1" s="1"/>
  <c r="U80" i="1" s="1"/>
  <c r="AB80" i="1"/>
  <c r="I64" i="1"/>
  <c r="M64" i="1" s="1"/>
  <c r="AB64" i="1"/>
  <c r="I48" i="1"/>
  <c r="AB48" i="1"/>
  <c r="I16" i="1"/>
  <c r="AB16" i="1"/>
  <c r="I123" i="1"/>
  <c r="M123" i="1" s="1"/>
  <c r="P123" i="1" s="1"/>
  <c r="U123" i="1" s="1"/>
  <c r="AB123" i="1"/>
  <c r="I91" i="1"/>
  <c r="AB91" i="1"/>
  <c r="I75" i="1"/>
  <c r="M75" i="1" s="1"/>
  <c r="P75" i="1" s="1"/>
  <c r="U75" i="1" s="1"/>
  <c r="AB75" i="1"/>
  <c r="I43" i="1"/>
  <c r="AB43" i="1"/>
  <c r="I27" i="1"/>
  <c r="M27" i="1" s="1"/>
  <c r="P27" i="1" s="1"/>
  <c r="U27" i="1" s="1"/>
  <c r="AB27" i="1"/>
  <c r="I11" i="1"/>
  <c r="AB11" i="1"/>
  <c r="I90" i="1"/>
  <c r="M90" i="1" s="1"/>
  <c r="P90" i="1" s="1"/>
  <c r="U90" i="1" s="1"/>
  <c r="AA90" i="1" s="1"/>
  <c r="AB90" i="1"/>
  <c r="I74" i="1"/>
  <c r="M74" i="1" s="1"/>
  <c r="AB74" i="1"/>
  <c r="I42" i="1"/>
  <c r="M42" i="1" s="1"/>
  <c r="P42" i="1" s="1"/>
  <c r="U42" i="1" s="1"/>
  <c r="AA42" i="1" s="1"/>
  <c r="AB42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B29" i="1"/>
  <c r="I108" i="1"/>
  <c r="AB108" i="1"/>
  <c r="I76" i="1"/>
  <c r="AB76" i="1"/>
  <c r="I44" i="1"/>
  <c r="AB44" i="1"/>
  <c r="I28" i="1"/>
  <c r="AB28" i="1"/>
  <c r="I119" i="1"/>
  <c r="AB119" i="1"/>
  <c r="I103" i="1"/>
  <c r="M103" i="1" s="1"/>
  <c r="P103" i="1" s="1"/>
  <c r="U103" i="1" s="1"/>
  <c r="AB103" i="1"/>
  <c r="I87" i="1"/>
  <c r="AB87" i="1"/>
  <c r="I55" i="1"/>
  <c r="M55" i="1" s="1"/>
  <c r="P55" i="1" s="1"/>
  <c r="U55" i="1" s="1"/>
  <c r="AB55" i="1"/>
  <c r="I39" i="1"/>
  <c r="AB39" i="1"/>
  <c r="I7" i="1"/>
  <c r="M7" i="1" s="1"/>
  <c r="P7" i="1" s="1"/>
  <c r="U7" i="1" s="1"/>
  <c r="AB7" i="1"/>
  <c r="I102" i="1"/>
  <c r="M102" i="1" s="1"/>
  <c r="AB102" i="1"/>
  <c r="I70" i="1"/>
  <c r="M70" i="1" s="1"/>
  <c r="P70" i="1" s="1"/>
  <c r="U70" i="1" s="1"/>
  <c r="AA70" i="1" s="1"/>
  <c r="AB70" i="1"/>
  <c r="I54" i="1"/>
  <c r="M54" i="1" s="1"/>
  <c r="AB54" i="1"/>
  <c r="I38" i="1"/>
  <c r="M38" i="1" s="1"/>
  <c r="P38" i="1" s="1"/>
  <c r="U38" i="1" s="1"/>
  <c r="AA38" i="1" s="1"/>
  <c r="AB38" i="1"/>
  <c r="I22" i="1"/>
  <c r="M22" i="1" s="1"/>
  <c r="AB2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120" i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AB8" i="1"/>
  <c r="I115" i="1"/>
  <c r="M115" i="1" s="1"/>
  <c r="P115" i="1" s="1"/>
  <c r="U115" i="1" s="1"/>
  <c r="AA115" i="1" s="1"/>
  <c r="AB115" i="1"/>
  <c r="I99" i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82" i="1"/>
  <c r="M82" i="1" s="1"/>
  <c r="P82" i="1" s="1"/>
  <c r="U82" i="1" s="1"/>
  <c r="AA82" i="1" s="1"/>
  <c r="AB82" i="1"/>
  <c r="I66" i="1"/>
  <c r="M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4" i="1"/>
  <c r="M114" i="1" s="1"/>
  <c r="P114" i="1" s="1"/>
  <c r="U114" i="1" s="1"/>
  <c r="AA114" i="1" s="1"/>
  <c r="AB114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2" i="1"/>
  <c r="M122" i="1" s="1"/>
  <c r="P122" i="1" s="1"/>
  <c r="U122" i="1" s="1"/>
  <c r="AA122" i="1" s="1"/>
  <c r="AB122" i="1"/>
  <c r="I94" i="1"/>
  <c r="M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18" i="1"/>
  <c r="M118" i="1" s="1"/>
  <c r="P118" i="1" s="1"/>
  <c r="U118" i="1" s="1"/>
  <c r="AA118" i="1" s="1"/>
  <c r="AC118" i="1" s="1"/>
  <c r="AB11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10" i="1"/>
  <c r="M110" i="1" s="1"/>
  <c r="P110" i="1" s="1"/>
  <c r="U110" i="1" s="1"/>
  <c r="AA110" i="1" s="1"/>
  <c r="AC110" i="1" s="1"/>
  <c r="AB110" i="1"/>
  <c r="I96" i="1"/>
  <c r="M96" i="1" s="1"/>
  <c r="P96" i="1" s="1"/>
  <c r="U96" i="1" s="1"/>
  <c r="AB96" i="1"/>
  <c r="I32" i="1"/>
  <c r="M32" i="1" s="1"/>
  <c r="P32" i="1" s="1"/>
  <c r="U32" i="1" s="1"/>
  <c r="AB32" i="1"/>
  <c r="I107" i="1"/>
  <c r="M107" i="1" s="1"/>
  <c r="P107" i="1" s="1"/>
  <c r="U107" i="1" s="1"/>
  <c r="AB107" i="1"/>
  <c r="I59" i="1"/>
  <c r="M59" i="1" s="1"/>
  <c r="P59" i="1" s="1"/>
  <c r="U59" i="1" s="1"/>
  <c r="AA59" i="1" s="1"/>
  <c r="AC59" i="1" s="1"/>
  <c r="AB59" i="1"/>
  <c r="I106" i="1"/>
  <c r="M106" i="1" s="1"/>
  <c r="P106" i="1" s="1"/>
  <c r="U106" i="1" s="1"/>
  <c r="AA106" i="1" s="1"/>
  <c r="AB106" i="1"/>
  <c r="I58" i="1"/>
  <c r="M58" i="1" s="1"/>
  <c r="AB58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B13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B60" i="1"/>
  <c r="I12" i="1"/>
  <c r="M12" i="1" s="1"/>
  <c r="P12" i="1" s="1"/>
  <c r="U12" i="1" s="1"/>
  <c r="AA12" i="1" s="1"/>
  <c r="AC12" i="1" s="1"/>
  <c r="AB12" i="1"/>
  <c r="I71" i="1"/>
  <c r="M71" i="1" s="1"/>
  <c r="P71" i="1" s="1"/>
  <c r="U71" i="1" s="1"/>
  <c r="AB71" i="1"/>
  <c r="I23" i="1"/>
  <c r="M23" i="1" s="1"/>
  <c r="P23" i="1" s="1"/>
  <c r="U23" i="1" s="1"/>
  <c r="AB23" i="1"/>
  <c r="I86" i="1"/>
  <c r="M86" i="1" s="1"/>
  <c r="P86" i="1" s="1"/>
  <c r="U86" i="1" s="1"/>
  <c r="AA86" i="1" s="1"/>
  <c r="AB86" i="1"/>
  <c r="I6" i="1"/>
  <c r="M6" i="1" s="1"/>
  <c r="P6" i="1" s="1"/>
  <c r="U6" i="1" s="1"/>
  <c r="AA6" i="1" s="1"/>
  <c r="AC6" i="1" s="1"/>
  <c r="AB6" i="1"/>
  <c r="I73" i="1"/>
  <c r="M73" i="1" s="1"/>
  <c r="P73" i="1" s="1"/>
  <c r="U73" i="1" s="1"/>
  <c r="AA73" i="1" s="1"/>
  <c r="AB73" i="1"/>
  <c r="I72" i="1"/>
  <c r="M72" i="1" s="1"/>
  <c r="P72" i="1" s="1"/>
  <c r="U72" i="1" s="1"/>
  <c r="AB72" i="1"/>
  <c r="I98" i="1"/>
  <c r="M98" i="1" s="1"/>
  <c r="P98" i="1" s="1"/>
  <c r="U98" i="1" s="1"/>
  <c r="AA98" i="1" s="1"/>
  <c r="AB98" i="1"/>
  <c r="I53" i="1"/>
  <c r="M53" i="1" s="1"/>
  <c r="P53" i="1" s="1"/>
  <c r="U53" i="1" s="1"/>
  <c r="AA53" i="1" s="1"/>
  <c r="AC53" i="1" s="1"/>
  <c r="AB5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P74" i="1"/>
  <c r="U74" i="1" s="1"/>
  <c r="AA74" i="1" s="1"/>
  <c r="AC74" i="1" s="1"/>
  <c r="P58" i="1"/>
  <c r="U58" i="1" s="1"/>
  <c r="AA58" i="1" s="1"/>
  <c r="AC58" i="1" s="1"/>
  <c r="I2" i="1"/>
  <c r="M2" i="1" s="1"/>
  <c r="P2" i="1" s="1"/>
  <c r="U2" i="1" s="1"/>
  <c r="AA2" i="1" s="1"/>
  <c r="AB2" i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Z29" i="1"/>
  <c r="Z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P64" i="1"/>
  <c r="U64" i="1" s="1"/>
  <c r="P102" i="1"/>
  <c r="U102" i="1" s="1"/>
  <c r="AA102" i="1" s="1"/>
  <c r="AC102" i="1" s="1"/>
  <c r="P54" i="1"/>
  <c r="U54" i="1" s="1"/>
  <c r="AA54" i="1" s="1"/>
  <c r="AC54" i="1" s="1"/>
  <c r="P22" i="1"/>
  <c r="U22" i="1" s="1"/>
  <c r="AA22" i="1" s="1"/>
  <c r="AC22" i="1" s="1"/>
  <c r="P112" i="1"/>
  <c r="U112" i="1" s="1"/>
  <c r="P94" i="1"/>
  <c r="U94" i="1" s="1"/>
  <c r="AA94" i="1" s="1"/>
  <c r="AC94" i="1" s="1"/>
  <c r="M8" i="1"/>
  <c r="P8" i="1" s="1"/>
  <c r="U8" i="1" s="1"/>
  <c r="M99" i="1"/>
  <c r="P99" i="1" s="1"/>
  <c r="U99" i="1" s="1"/>
  <c r="AA99" i="1" s="1"/>
  <c r="AC99" i="1" s="1"/>
  <c r="M35" i="1"/>
  <c r="P35" i="1" s="1"/>
  <c r="U35" i="1" s="1"/>
  <c r="AA35" i="1" s="1"/>
  <c r="AC35" i="1" s="1"/>
  <c r="P66" i="1"/>
  <c r="U66" i="1" s="1"/>
  <c r="AA66" i="1" s="1"/>
  <c r="AC66" i="1" s="1"/>
  <c r="M48" i="1"/>
  <c r="P48" i="1" s="1"/>
  <c r="U48" i="1" s="1"/>
  <c r="M16" i="1"/>
  <c r="P16" i="1" s="1"/>
  <c r="U16" i="1" s="1"/>
  <c r="M91" i="1"/>
  <c r="P91" i="1" s="1"/>
  <c r="U91" i="1" s="1"/>
  <c r="M43" i="1"/>
  <c r="P43" i="1" s="1"/>
  <c r="U43" i="1" s="1"/>
  <c r="M11" i="1"/>
  <c r="P11" i="1" s="1"/>
  <c r="U11" i="1" s="1"/>
  <c r="M76" i="1"/>
  <c r="P76" i="1" s="1"/>
  <c r="U76" i="1" s="1"/>
  <c r="AA76" i="1" s="1"/>
  <c r="M120" i="1"/>
  <c r="P120" i="1" s="1"/>
  <c r="U120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28" i="1"/>
  <c r="P28" i="1" s="1"/>
  <c r="U28" i="1" s="1"/>
  <c r="AA28" i="1" s="1"/>
  <c r="M119" i="1"/>
  <c r="P119" i="1" s="1"/>
  <c r="U119" i="1" s="1"/>
  <c r="M87" i="1"/>
  <c r="P87" i="1" s="1"/>
  <c r="U87" i="1" s="1"/>
  <c r="M39" i="1"/>
  <c r="P39" i="1" s="1"/>
  <c r="U39" i="1" s="1"/>
  <c r="AA68" i="1" l="1"/>
  <c r="AA64" i="1"/>
  <c r="AC64" i="1" s="1"/>
  <c r="AF117" i="1"/>
  <c r="AG117" i="1"/>
  <c r="AF110" i="1"/>
  <c r="AG110" i="1"/>
  <c r="AF22" i="1"/>
  <c r="AG22" i="1"/>
  <c r="AF34" i="1"/>
  <c r="AG34" i="1"/>
  <c r="AF44" i="1"/>
  <c r="AG44" i="1"/>
  <c r="AF66" i="1"/>
  <c r="AG66" i="1"/>
  <c r="AF99" i="1"/>
  <c r="AG99" i="1"/>
  <c r="AF102" i="1"/>
  <c r="AG102" i="1"/>
  <c r="AF59" i="1"/>
  <c r="AG59" i="1"/>
  <c r="AF35" i="1"/>
  <c r="AG35" i="1"/>
  <c r="AF94" i="1"/>
  <c r="AG94" i="1"/>
  <c r="AF58" i="1"/>
  <c r="AG58" i="1"/>
  <c r="AF67" i="1"/>
  <c r="AG67" i="1"/>
  <c r="AF54" i="1"/>
  <c r="AG54" i="1"/>
  <c r="AF74" i="1"/>
  <c r="AG74" i="1"/>
  <c r="AF108" i="1"/>
  <c r="AG108" i="1"/>
  <c r="AF3" i="1"/>
  <c r="AG3" i="1"/>
  <c r="AF64" i="1"/>
  <c r="AG64" i="1"/>
  <c r="AF53" i="1"/>
  <c r="AG53" i="1"/>
  <c r="AF6" i="1"/>
  <c r="AG6" i="1"/>
  <c r="AF12" i="1"/>
  <c r="AG12" i="1"/>
  <c r="AF92" i="1"/>
  <c r="AG92" i="1"/>
  <c r="AF77" i="1"/>
  <c r="AG77" i="1"/>
  <c r="AF10" i="1"/>
  <c r="AG10" i="1"/>
  <c r="AF33" i="1"/>
  <c r="AG33" i="1"/>
  <c r="AF65" i="1"/>
  <c r="AG65" i="1"/>
  <c r="AF97" i="1"/>
  <c r="AG97" i="1"/>
  <c r="AF118" i="1"/>
  <c r="AG118" i="1"/>
  <c r="AF30" i="1"/>
  <c r="AG30" i="1"/>
  <c r="AF62" i="1"/>
  <c r="AG62" i="1"/>
  <c r="AF5" i="1"/>
  <c r="AG5" i="1"/>
  <c r="AF37" i="1"/>
  <c r="AG37" i="1"/>
  <c r="AF85" i="1"/>
  <c r="AG85" i="1"/>
  <c r="AF25" i="1"/>
  <c r="AG25" i="1"/>
  <c r="AF57" i="1"/>
  <c r="AG57" i="1"/>
  <c r="AF105" i="1"/>
  <c r="AG105" i="1"/>
  <c r="AF61" i="1"/>
  <c r="AG61" i="1"/>
  <c r="AF125" i="1"/>
  <c r="AG125" i="1"/>
  <c r="AD59" i="1"/>
  <c r="AE59" i="1"/>
  <c r="AD22" i="1"/>
  <c r="AE22" i="1"/>
  <c r="AD58" i="1"/>
  <c r="AE58" i="1"/>
  <c r="AD67" i="1"/>
  <c r="AE67" i="1"/>
  <c r="AD54" i="1"/>
  <c r="AE54" i="1"/>
  <c r="AD35" i="1"/>
  <c r="AE35" i="1"/>
  <c r="AD34" i="1"/>
  <c r="AE34" i="1"/>
  <c r="AD74" i="1"/>
  <c r="AE74" i="1"/>
  <c r="AD44" i="1"/>
  <c r="AE44" i="1"/>
  <c r="AD66" i="1"/>
  <c r="AE66" i="1"/>
  <c r="AD99" i="1"/>
  <c r="AE99" i="1"/>
  <c r="AD117" i="1"/>
  <c r="AE117" i="1"/>
  <c r="AD102" i="1"/>
  <c r="AE102" i="1"/>
  <c r="AD110" i="1"/>
  <c r="AE110" i="1"/>
  <c r="AD94" i="1"/>
  <c r="AE94" i="1"/>
  <c r="AD108" i="1"/>
  <c r="AE108" i="1"/>
  <c r="AD3" i="1"/>
  <c r="AE3" i="1"/>
  <c r="AD64" i="1"/>
  <c r="AE64" i="1"/>
  <c r="AD53" i="1"/>
  <c r="AE53" i="1"/>
  <c r="AD6" i="1"/>
  <c r="AE6" i="1"/>
  <c r="AD12" i="1"/>
  <c r="AE12" i="1"/>
  <c r="AD92" i="1"/>
  <c r="AE92" i="1"/>
  <c r="AD77" i="1"/>
  <c r="AE77" i="1"/>
  <c r="AD10" i="1"/>
  <c r="AE10" i="1"/>
  <c r="AD33" i="1"/>
  <c r="AE33" i="1"/>
  <c r="AD65" i="1"/>
  <c r="AE65" i="1"/>
  <c r="AD97" i="1"/>
  <c r="AE97" i="1"/>
  <c r="AD118" i="1"/>
  <c r="AE118" i="1"/>
  <c r="AD30" i="1"/>
  <c r="AE30" i="1"/>
  <c r="AD62" i="1"/>
  <c r="AE62" i="1"/>
  <c r="AD5" i="1"/>
  <c r="AE5" i="1"/>
  <c r="AD37" i="1"/>
  <c r="AE37" i="1"/>
  <c r="AD85" i="1"/>
  <c r="AE85" i="1"/>
  <c r="AD25" i="1"/>
  <c r="AE25" i="1"/>
  <c r="AD57" i="1"/>
  <c r="AE57" i="1"/>
  <c r="AD105" i="1"/>
  <c r="AE105" i="1"/>
  <c r="AD61" i="1"/>
  <c r="AE61" i="1"/>
  <c r="AD125" i="1"/>
  <c r="AE125" i="1"/>
  <c r="AC28" i="1"/>
  <c r="AA72" i="1"/>
  <c r="AC72" i="1" s="1"/>
  <c r="AC51" i="1"/>
  <c r="AA48" i="1"/>
  <c r="AC48" i="1" s="1"/>
  <c r="AA36" i="1"/>
  <c r="AA71" i="1"/>
  <c r="AC71" i="1" s="1"/>
  <c r="AA11" i="1"/>
  <c r="AC11" i="1" s="1"/>
  <c r="AA16" i="1"/>
  <c r="AC16" i="1" s="1"/>
  <c r="AA8" i="1"/>
  <c r="AC8" i="1" s="1"/>
  <c r="AA112" i="1"/>
  <c r="AC112" i="1" s="1"/>
  <c r="AC98" i="1"/>
  <c r="AC86" i="1"/>
  <c r="AC124" i="1"/>
  <c r="AC109" i="1"/>
  <c r="AC106" i="1"/>
  <c r="AC17" i="1"/>
  <c r="AC81" i="1"/>
  <c r="AC46" i="1"/>
  <c r="AC122" i="1"/>
  <c r="AC114" i="1"/>
  <c r="AC69" i="1"/>
  <c r="AC18" i="1"/>
  <c r="AC82" i="1"/>
  <c r="AC83" i="1"/>
  <c r="AC9" i="1"/>
  <c r="AC41" i="1"/>
  <c r="AC89" i="1"/>
  <c r="AC38" i="1"/>
  <c r="AC70" i="1"/>
  <c r="AC93" i="1"/>
  <c r="AC42" i="1"/>
  <c r="AC36" i="1"/>
  <c r="AC68" i="1"/>
  <c r="AC121" i="1"/>
  <c r="AC73" i="1"/>
  <c r="AC60" i="1"/>
  <c r="AC45" i="1"/>
  <c r="AC26" i="1"/>
  <c r="AA107" i="1"/>
  <c r="AC107" i="1" s="1"/>
  <c r="AC49" i="1"/>
  <c r="AC113" i="1"/>
  <c r="AC78" i="1"/>
  <c r="AA31" i="1"/>
  <c r="AC31" i="1" s="1"/>
  <c r="AA95" i="1"/>
  <c r="AC95" i="1" s="1"/>
  <c r="AA100" i="1"/>
  <c r="AC100" i="1" s="1"/>
  <c r="AC21" i="1"/>
  <c r="AC101" i="1"/>
  <c r="AC50" i="1"/>
  <c r="AC19" i="1"/>
  <c r="AA87" i="1"/>
  <c r="AC87" i="1" s="1"/>
  <c r="AC76" i="1"/>
  <c r="AA91" i="1"/>
  <c r="AC91" i="1" s="1"/>
  <c r="AA88" i="1"/>
  <c r="AC88" i="1" s="1"/>
  <c r="AA52" i="1"/>
  <c r="AC52" i="1" s="1"/>
  <c r="AA116" i="1"/>
  <c r="AC116" i="1" s="1"/>
  <c r="AA79" i="1"/>
  <c r="AC79" i="1" s="1"/>
  <c r="AC90" i="1"/>
  <c r="AC115" i="1"/>
  <c r="AC14" i="1"/>
  <c r="AA47" i="1"/>
  <c r="AC47" i="1" s="1"/>
  <c r="AA23" i="1"/>
  <c r="AC23" i="1" s="1"/>
  <c r="AA63" i="1"/>
  <c r="AC63" i="1" s="1"/>
  <c r="AA24" i="1"/>
  <c r="AC24" i="1" s="1"/>
  <c r="AA104" i="1"/>
  <c r="AC104" i="1" s="1"/>
  <c r="AA7" i="1"/>
  <c r="AC7" i="1" s="1"/>
  <c r="AA103" i="1"/>
  <c r="AC103" i="1" s="1"/>
  <c r="AA27" i="1"/>
  <c r="AC27" i="1" s="1"/>
  <c r="AA75" i="1"/>
  <c r="AC75" i="1" s="1"/>
  <c r="AA123" i="1"/>
  <c r="AC123" i="1" s="1"/>
  <c r="AA80" i="1"/>
  <c r="AC80" i="1" s="1"/>
  <c r="AA96" i="1"/>
  <c r="AC96" i="1" s="1"/>
  <c r="AC2" i="1"/>
  <c r="AA13" i="1"/>
  <c r="AC13" i="1" s="1"/>
  <c r="AA43" i="1"/>
  <c r="AC43" i="1" s="1"/>
  <c r="AA32" i="1"/>
  <c r="AC32" i="1" s="1"/>
  <c r="AA111" i="1"/>
  <c r="AC111" i="1" s="1"/>
  <c r="AA15" i="1"/>
  <c r="AC15" i="1" s="1"/>
  <c r="AA4" i="1"/>
  <c r="AC4" i="1" s="1"/>
  <c r="AA40" i="1"/>
  <c r="AC40" i="1" s="1"/>
  <c r="AA20" i="1"/>
  <c r="AC20" i="1" s="1"/>
  <c r="AA84" i="1"/>
  <c r="AC84" i="1" s="1"/>
  <c r="AA29" i="1"/>
  <c r="AC29" i="1" s="1"/>
  <c r="AA39" i="1"/>
  <c r="AC39" i="1" s="1"/>
  <c r="AA55" i="1"/>
  <c r="AC55" i="1" s="1"/>
  <c r="AA119" i="1"/>
  <c r="AC119" i="1" s="1"/>
  <c r="AA120" i="1"/>
  <c r="AC120" i="1" s="1"/>
  <c r="AA56" i="1"/>
  <c r="AC56" i="1" s="1"/>
  <c r="AF71" i="1" l="1"/>
  <c r="AG71" i="1"/>
  <c r="AF29" i="1"/>
  <c r="AG29" i="1"/>
  <c r="AF43" i="1"/>
  <c r="AG43" i="1"/>
  <c r="AF103" i="1"/>
  <c r="AG103" i="1"/>
  <c r="AF115" i="1"/>
  <c r="AG115" i="1"/>
  <c r="AF87" i="1"/>
  <c r="AG87" i="1"/>
  <c r="AF78" i="1"/>
  <c r="AG78" i="1"/>
  <c r="AF73" i="1"/>
  <c r="AG73" i="1"/>
  <c r="AF89" i="1"/>
  <c r="AG89" i="1"/>
  <c r="AF122" i="1"/>
  <c r="AG122" i="1"/>
  <c r="AF98" i="1"/>
  <c r="AG98" i="1"/>
  <c r="AF51" i="1"/>
  <c r="AG51" i="1"/>
  <c r="AF119" i="1"/>
  <c r="AG119" i="1"/>
  <c r="AF15" i="1"/>
  <c r="AG15" i="1"/>
  <c r="AF123" i="1"/>
  <c r="AG123" i="1"/>
  <c r="AF23" i="1"/>
  <c r="AG23" i="1"/>
  <c r="AF90" i="1"/>
  <c r="AG90" i="1"/>
  <c r="AF19" i="1"/>
  <c r="AG19" i="1"/>
  <c r="AF113" i="1"/>
  <c r="AG113" i="1"/>
  <c r="AF121" i="1"/>
  <c r="AG121" i="1"/>
  <c r="AF41" i="1"/>
  <c r="AG41" i="1"/>
  <c r="AF46" i="1"/>
  <c r="AG46" i="1"/>
  <c r="AF109" i="1"/>
  <c r="AG109" i="1"/>
  <c r="AF72" i="1"/>
  <c r="AG72" i="1"/>
  <c r="AF56" i="1"/>
  <c r="AG56" i="1"/>
  <c r="AF39" i="1"/>
  <c r="AG39" i="1"/>
  <c r="AF40" i="1"/>
  <c r="AG40" i="1"/>
  <c r="AF32" i="1"/>
  <c r="AG32" i="1"/>
  <c r="AF96" i="1"/>
  <c r="AG96" i="1"/>
  <c r="AF27" i="1"/>
  <c r="AG27" i="1"/>
  <c r="AF24" i="1"/>
  <c r="AG24" i="1"/>
  <c r="AF14" i="1"/>
  <c r="AG14" i="1"/>
  <c r="AF116" i="1"/>
  <c r="AG116" i="1"/>
  <c r="AF76" i="1"/>
  <c r="AG76" i="1"/>
  <c r="AF101" i="1"/>
  <c r="AG101" i="1"/>
  <c r="AF31" i="1"/>
  <c r="AG31" i="1"/>
  <c r="AF107" i="1"/>
  <c r="AG107" i="1"/>
  <c r="AF36" i="1"/>
  <c r="AG36" i="1"/>
  <c r="AF38" i="1"/>
  <c r="AG38" i="1"/>
  <c r="AF83" i="1"/>
  <c r="AG83" i="1"/>
  <c r="AF114" i="1"/>
  <c r="AG114" i="1"/>
  <c r="AF17" i="1"/>
  <c r="AG17" i="1"/>
  <c r="AF86" i="1"/>
  <c r="AG86" i="1"/>
  <c r="AF16" i="1"/>
  <c r="AG16" i="1"/>
  <c r="AF48" i="1"/>
  <c r="AG48" i="1"/>
  <c r="AF120" i="1"/>
  <c r="AG120" i="1"/>
  <c r="AF4" i="1"/>
  <c r="AG4" i="1"/>
  <c r="AF80" i="1"/>
  <c r="AG80" i="1"/>
  <c r="AF63" i="1"/>
  <c r="AG63" i="1"/>
  <c r="AF52" i="1"/>
  <c r="AG52" i="1"/>
  <c r="AF21" i="1"/>
  <c r="AG21" i="1"/>
  <c r="AF26" i="1"/>
  <c r="AG26" i="1"/>
  <c r="AF42" i="1"/>
  <c r="AG42" i="1"/>
  <c r="AF82" i="1"/>
  <c r="AG82" i="1"/>
  <c r="AF106" i="1"/>
  <c r="AG106" i="1"/>
  <c r="AF11" i="1"/>
  <c r="AG11" i="1"/>
  <c r="AF84" i="1"/>
  <c r="AG84" i="1"/>
  <c r="AF13" i="1"/>
  <c r="AG13" i="1"/>
  <c r="AF7" i="1"/>
  <c r="AG7" i="1"/>
  <c r="AF88" i="1"/>
  <c r="AG88" i="1"/>
  <c r="AF100" i="1"/>
  <c r="AG100" i="1"/>
  <c r="AF45" i="1"/>
  <c r="AG45" i="1"/>
  <c r="AF93" i="1"/>
  <c r="AG93" i="1"/>
  <c r="AF18" i="1"/>
  <c r="AG18" i="1"/>
  <c r="AF112" i="1"/>
  <c r="AG112" i="1"/>
  <c r="AF55" i="1"/>
  <c r="AG55" i="1"/>
  <c r="AF20" i="1"/>
  <c r="AG20" i="1"/>
  <c r="AF111" i="1"/>
  <c r="AG111" i="1"/>
  <c r="AF75" i="1"/>
  <c r="AG75" i="1"/>
  <c r="AF104" i="1"/>
  <c r="AG104" i="1"/>
  <c r="AF47" i="1"/>
  <c r="AG47" i="1"/>
  <c r="AF79" i="1"/>
  <c r="AG79" i="1"/>
  <c r="AF91" i="1"/>
  <c r="AG91" i="1"/>
  <c r="AF50" i="1"/>
  <c r="AG50" i="1"/>
  <c r="AF95" i="1"/>
  <c r="AG95" i="1"/>
  <c r="AF49" i="1"/>
  <c r="AG49" i="1"/>
  <c r="AF60" i="1"/>
  <c r="AG60" i="1"/>
  <c r="AF68" i="1"/>
  <c r="AG68" i="1"/>
  <c r="AF70" i="1"/>
  <c r="AG70" i="1"/>
  <c r="AF9" i="1"/>
  <c r="AG9" i="1"/>
  <c r="AF69" i="1"/>
  <c r="AG69" i="1"/>
  <c r="AF81" i="1"/>
  <c r="AG81" i="1"/>
  <c r="AF124" i="1"/>
  <c r="AG124" i="1"/>
  <c r="AF8" i="1"/>
  <c r="AG8" i="1"/>
  <c r="AF28" i="1"/>
  <c r="AG28" i="1"/>
  <c r="AF2" i="1"/>
  <c r="AG2" i="1"/>
  <c r="AD120" i="1"/>
  <c r="AE120" i="1"/>
  <c r="AD80" i="1"/>
  <c r="AE80" i="1"/>
  <c r="AD56" i="1"/>
  <c r="AE56" i="1"/>
  <c r="AD39" i="1"/>
  <c r="AE39" i="1"/>
  <c r="AD40" i="1"/>
  <c r="AE40" i="1"/>
  <c r="AD32" i="1"/>
  <c r="AE32" i="1"/>
  <c r="AD96" i="1"/>
  <c r="AE96" i="1"/>
  <c r="AD27" i="1"/>
  <c r="AE27" i="1"/>
  <c r="AD24" i="1"/>
  <c r="AE24" i="1"/>
  <c r="AD14" i="1"/>
  <c r="AE14" i="1"/>
  <c r="AD116" i="1"/>
  <c r="AE116" i="1"/>
  <c r="AD76" i="1"/>
  <c r="AE76" i="1"/>
  <c r="AD101" i="1"/>
  <c r="AE101" i="1"/>
  <c r="AD31" i="1"/>
  <c r="AE31" i="1"/>
  <c r="AD107" i="1"/>
  <c r="AE107" i="1"/>
  <c r="AD71" i="1"/>
  <c r="AE71" i="1"/>
  <c r="AD36" i="1"/>
  <c r="AE36" i="1"/>
  <c r="AD38" i="1"/>
  <c r="AE38" i="1"/>
  <c r="AD83" i="1"/>
  <c r="AE83" i="1"/>
  <c r="AD114" i="1"/>
  <c r="AE114" i="1"/>
  <c r="AD17" i="1"/>
  <c r="AE17" i="1"/>
  <c r="AD86" i="1"/>
  <c r="AE86" i="1"/>
  <c r="AD16" i="1"/>
  <c r="AE16" i="1"/>
  <c r="AD48" i="1"/>
  <c r="AE48" i="1"/>
  <c r="AD29" i="1"/>
  <c r="AE29" i="1"/>
  <c r="AD43" i="1"/>
  <c r="AE43" i="1"/>
  <c r="AD63" i="1"/>
  <c r="AE63" i="1"/>
  <c r="AD52" i="1"/>
  <c r="AE52" i="1"/>
  <c r="AD21" i="1"/>
  <c r="AE21" i="1"/>
  <c r="AD26" i="1"/>
  <c r="AE26" i="1"/>
  <c r="AD42" i="1"/>
  <c r="AE42" i="1"/>
  <c r="AD89" i="1"/>
  <c r="AE89" i="1"/>
  <c r="AD122" i="1"/>
  <c r="AE122" i="1"/>
  <c r="AD11" i="1"/>
  <c r="AE11" i="1"/>
  <c r="AD84" i="1"/>
  <c r="AE84" i="1"/>
  <c r="AD13" i="1"/>
  <c r="AE13" i="1"/>
  <c r="AD123" i="1"/>
  <c r="AE123" i="1"/>
  <c r="AD7" i="1"/>
  <c r="AE7" i="1"/>
  <c r="AD23" i="1"/>
  <c r="AE23" i="1"/>
  <c r="AD90" i="1"/>
  <c r="AE90" i="1"/>
  <c r="AD88" i="1"/>
  <c r="AE88" i="1"/>
  <c r="AD19" i="1"/>
  <c r="AE19" i="1"/>
  <c r="AD100" i="1"/>
  <c r="AE100" i="1"/>
  <c r="AD113" i="1"/>
  <c r="AE113" i="1"/>
  <c r="AD45" i="1"/>
  <c r="AE45" i="1"/>
  <c r="AD121" i="1"/>
  <c r="AE121" i="1"/>
  <c r="AD93" i="1"/>
  <c r="AE93" i="1"/>
  <c r="AD41" i="1"/>
  <c r="AE41" i="1"/>
  <c r="AD18" i="1"/>
  <c r="AE18" i="1"/>
  <c r="AD46" i="1"/>
  <c r="AE46" i="1"/>
  <c r="AD109" i="1"/>
  <c r="AE109" i="1"/>
  <c r="AD112" i="1"/>
  <c r="AE112" i="1"/>
  <c r="AD72" i="1"/>
  <c r="AE72" i="1"/>
  <c r="AD4" i="1"/>
  <c r="AE4" i="1"/>
  <c r="AD103" i="1"/>
  <c r="AE103" i="1"/>
  <c r="AD115" i="1"/>
  <c r="AE115" i="1"/>
  <c r="AD87" i="1"/>
  <c r="AE87" i="1"/>
  <c r="AD78" i="1"/>
  <c r="AE78" i="1"/>
  <c r="AD73" i="1"/>
  <c r="AE73" i="1"/>
  <c r="AD82" i="1"/>
  <c r="AE82" i="1"/>
  <c r="AD106" i="1"/>
  <c r="AE106" i="1"/>
  <c r="AD98" i="1"/>
  <c r="AE98" i="1"/>
  <c r="AD51" i="1"/>
  <c r="AE51" i="1"/>
  <c r="AD119" i="1"/>
  <c r="AE119" i="1"/>
  <c r="AD15" i="1"/>
  <c r="AE15" i="1"/>
  <c r="AD55" i="1"/>
  <c r="AE55" i="1"/>
  <c r="AD20" i="1"/>
  <c r="AE20" i="1"/>
  <c r="AD111" i="1"/>
  <c r="AE111" i="1"/>
  <c r="AD75" i="1"/>
  <c r="AE75" i="1"/>
  <c r="AD104" i="1"/>
  <c r="AE104" i="1"/>
  <c r="AD47" i="1"/>
  <c r="AE47" i="1"/>
  <c r="AD79" i="1"/>
  <c r="AE79" i="1"/>
  <c r="AD91" i="1"/>
  <c r="AE91" i="1"/>
  <c r="AD50" i="1"/>
  <c r="AE50" i="1"/>
  <c r="AD95" i="1"/>
  <c r="AE95" i="1"/>
  <c r="AD49" i="1"/>
  <c r="AE49" i="1"/>
  <c r="AD60" i="1"/>
  <c r="AE60" i="1"/>
  <c r="AD68" i="1"/>
  <c r="AE68" i="1"/>
  <c r="AD70" i="1"/>
  <c r="AE70" i="1"/>
  <c r="AD9" i="1"/>
  <c r="AE9" i="1"/>
  <c r="AD69" i="1"/>
  <c r="AE69" i="1"/>
  <c r="AD81" i="1"/>
  <c r="AE81" i="1"/>
  <c r="AD124" i="1"/>
  <c r="AE124" i="1"/>
  <c r="AD8" i="1"/>
  <c r="AE8" i="1"/>
  <c r="AD28" i="1"/>
  <c r="AE28" i="1"/>
  <c r="AD2" i="1"/>
  <c r="AE2" i="1"/>
  <c r="AH33" i="1"/>
  <c r="AH21" i="1"/>
  <c r="AH38" i="1"/>
  <c r="AH39" i="1"/>
  <c r="AH55" i="1"/>
  <c r="AH14" i="1"/>
  <c r="AH46" i="1"/>
  <c r="AH31" i="1"/>
  <c r="AH16" i="1"/>
  <c r="AH56" i="1"/>
  <c r="AH17" i="1"/>
  <c r="AH10" i="1"/>
  <c r="AH26" i="1"/>
  <c r="AH3" i="1"/>
  <c r="AH19" i="1"/>
  <c r="AH35" i="1"/>
  <c r="AH51" i="1"/>
  <c r="AH24" i="1"/>
  <c r="AH25" i="1"/>
  <c r="AH4" i="1"/>
  <c r="AH20" i="1"/>
  <c r="AH45" i="1"/>
  <c r="AH29" i="1"/>
  <c r="AH28" i="1"/>
  <c r="AH12" i="1" l="1"/>
  <c r="AH13" i="1"/>
  <c r="AH52" i="1"/>
  <c r="AH44" i="1"/>
  <c r="AH5" i="1"/>
  <c r="AH48" i="1"/>
  <c r="AH23" i="1"/>
  <c r="AH41" i="1"/>
  <c r="AH30" i="1"/>
  <c r="AH43" i="1"/>
  <c r="AH54" i="1"/>
  <c r="AH8" i="1"/>
  <c r="AH18" i="1"/>
  <c r="AH7" i="1"/>
  <c r="AH32" i="1"/>
  <c r="AH27" i="1"/>
  <c r="AH6" i="1"/>
  <c r="AH34" i="1"/>
  <c r="AH11" i="1"/>
  <c r="AH37" i="1"/>
  <c r="AH49" i="1"/>
  <c r="AH40" i="1"/>
  <c r="AH53" i="1"/>
  <c r="AH9" i="1"/>
  <c r="AH2" i="1"/>
  <c r="AH42" i="1"/>
  <c r="AH47" i="1"/>
  <c r="AH15" i="1"/>
  <c r="AH50" i="1"/>
  <c r="AH22" i="1"/>
  <c r="AH3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<sst xmlns="http://schemas.openxmlformats.org/spreadsheetml/2006/main" count="158" uniqueCount="35">
  <si>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</si>
  <si>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</si>
  <si>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</si>
  <si>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</si>
  <si>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</si>
  <si>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SYNGENE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</si>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</sst>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518.35</v>
      </c>
      <c r="D2">
        <v>518.35</v>
      </c>
      <c r="E2">
        <v>492</v>
      </c>
      <c r="F2">
        <v>498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</v>
      </c>
      <c r="R2">
        <f>D2-E2</f>
        <v>26.350000000000023</v>
      </c>
      <c r="S2">
        <f>Q2/R2</f>
        <v>0.22770398481973414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502.6</v>
      </c>
      <c r="D3">
        <v>509</v>
      </c>
      <c r="E3">
        <v>488.1</v>
      </c>
      <c r="F3">
        <v>495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6.8999999999999773</v>
      </c>
      <c r="R3">
        <f t="shared" ref="R3:R66" si="7">D3-E3</f>
        <v>20.899999999999977</v>
      </c>
      <c r="S3">
        <f t="shared" ref="S3:S66" si="8">Q3/R3</f>
        <v>0.33014354066985574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498.1</v>
      </c>
      <c r="D4">
        <v>502.85</v>
      </c>
      <c r="E4">
        <v>486</v>
      </c>
      <c r="F4">
        <v>488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16.850000000000023</v>
      </c>
      <c r="S4">
        <f t="shared" si="8"/>
        <v>0.11869436201780399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488.55</v>
      </c>
      <c r="D5">
        <v>490.9</v>
      </c>
      <c r="E5">
        <v>465.3</v>
      </c>
      <c r="F5">
        <v>470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4.6999999999999886</v>
      </c>
      <c r="R5">
        <f t="shared" si="7"/>
        <v>25.599999999999966</v>
      </c>
      <c r="S5">
        <f t="shared" si="8"/>
        <v>0.18359374999999981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472</v>
      </c>
      <c r="D6">
        <v>478.9</v>
      </c>
      <c r="E6">
        <v>465</v>
      </c>
      <c r="F6">
        <v>469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13.899999999999977</v>
      </c>
      <c r="S6">
        <f t="shared" si="8"/>
        <v>0.28776978417266236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468.75</v>
      </c>
      <c r="D7">
        <v>479</v>
      </c>
      <c r="E7">
        <v>465.35</v>
      </c>
      <c r="F7">
        <v>470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4.6499999999999773</v>
      </c>
      <c r="R7">
        <f t="shared" si="7"/>
        <v>13.649999999999977</v>
      </c>
      <c r="S7">
        <f t="shared" si="8"/>
        <v>0.34065934065933956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470</v>
      </c>
      <c r="D8">
        <v>470.85</v>
      </c>
      <c r="E8">
        <v>462</v>
      </c>
      <c r="F8">
        <v>463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</v>
      </c>
      <c r="R8">
        <f t="shared" si="7"/>
        <v>8.8500000000000227</v>
      </c>
      <c r="S8">
        <f t="shared" si="8"/>
        <v>0.11299435028248558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464.5</v>
      </c>
      <c r="D9">
        <v>469.3</v>
      </c>
      <c r="E9">
        <v>441.25</v>
      </c>
      <c r="F9">
        <v>444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2.75</v>
      </c>
      <c r="R9">
        <f t="shared" si="7"/>
        <v>28.050000000000011</v>
      </c>
      <c r="S9">
        <f t="shared" si="8"/>
        <v>9.8039215686274467E-2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443.55</v>
      </c>
      <c r="D10">
        <v>458.9</v>
      </c>
      <c r="E10">
        <v>443</v>
      </c>
      <c r="F10">
        <v>449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</v>
      </c>
      <c r="R10">
        <f t="shared" si="7"/>
        <v>15.899999999999977</v>
      </c>
      <c r="S10">
        <f t="shared" si="8"/>
        <v>0.37735849056603826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448.75</v>
      </c>
      <c r="D11">
        <v>457.9</v>
      </c>
      <c r="E11">
        <v>446.1</v>
      </c>
      <c r="F11">
        <v>447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0.89999999999997726</v>
      </c>
      <c r="R11">
        <f t="shared" si="7"/>
        <v>11.799999999999955</v>
      </c>
      <c r="S11">
        <f t="shared" si="8"/>
        <v>7.6271186440676333E-2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451.9</v>
      </c>
      <c r="D12">
        <v>497.9</v>
      </c>
      <c r="E12">
        <v>450</v>
      </c>
      <c r="F12">
        <v>494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44</v>
      </c>
      <c r="R12">
        <f t="shared" si="7"/>
        <v>47.899999999999977</v>
      </c>
      <c r="S12">
        <f t="shared" si="8"/>
        <v>0.91858037578288143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491.6</v>
      </c>
      <c r="D13">
        <v>495.5</v>
      </c>
      <c r="E13">
        <v>476</v>
      </c>
      <c r="F13">
        <v>491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15</v>
      </c>
      <c r="R13">
        <f t="shared" si="7"/>
        <v>19.5</v>
      </c>
      <c r="S13">
        <f t="shared" si="8"/>
        <v>0.76923076923076927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482.4</v>
      </c>
      <c r="D14">
        <v>517.4</v>
      </c>
      <c r="E14">
        <v>476.1</v>
      </c>
      <c r="F14">
        <v>493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16.899999999999977</v>
      </c>
      <c r="R14">
        <f t="shared" si="7"/>
        <v>41.299999999999955</v>
      </c>
      <c r="S14">
        <f t="shared" si="8"/>
        <v>0.40920096852300231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497.7</v>
      </c>
      <c r="D15">
        <v>509.45</v>
      </c>
      <c r="E15">
        <v>477.5</v>
      </c>
      <c r="F15">
        <v>486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8.5</v>
      </c>
      <c r="R15">
        <f t="shared" si="7"/>
        <v>31.949999999999989</v>
      </c>
      <c r="S15">
        <f t="shared" si="8"/>
        <v>0.26604068857589996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485.1</v>
      </c>
      <c r="D16">
        <v>499</v>
      </c>
      <c r="E16">
        <v>478.65</v>
      </c>
      <c r="F16">
        <v>481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2.3500000000000227</v>
      </c>
      <c r="R16">
        <f t="shared" si="7"/>
        <v>20.350000000000023</v>
      </c>
      <c r="S16">
        <f t="shared" si="8"/>
        <v>0.11547911547911646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481</v>
      </c>
      <c r="D17">
        <v>481.85</v>
      </c>
      <c r="E17">
        <v>462.05</v>
      </c>
      <c r="F17">
        <v>464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1.9499999999999886</v>
      </c>
      <c r="R17">
        <f t="shared" si="7"/>
        <v>19.800000000000011</v>
      </c>
      <c r="S17">
        <f t="shared" si="8"/>
        <v>9.8484848484847856E-2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462.6</v>
      </c>
      <c r="D18">
        <v>474.9</v>
      </c>
      <c r="E18">
        <v>447</v>
      </c>
      <c r="F18">
        <v>448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27.899999999999977</v>
      </c>
      <c r="S18">
        <f t="shared" si="8"/>
        <v>3.5842293906810062E-2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452.05</v>
      </c>
      <c r="D19">
        <v>460.35</v>
      </c>
      <c r="E19">
        <v>442</v>
      </c>
      <c r="F19">
        <v>455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</v>
      </c>
      <c r="R19">
        <f t="shared" si="7"/>
        <v>18.350000000000023</v>
      </c>
      <c r="S19">
        <f t="shared" si="8"/>
        <v>0.70844686648501276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455.05</v>
      </c>
      <c r="D20">
        <v>469.9</v>
      </c>
      <c r="E20">
        <v>455.05</v>
      </c>
      <c r="F20">
        <v>463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7.9499999999999886</v>
      </c>
      <c r="R20">
        <f t="shared" si="7"/>
        <v>14.849999999999966</v>
      </c>
      <c r="S20">
        <f t="shared" si="8"/>
        <v>0.5353535353535358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464</v>
      </c>
      <c r="D21">
        <v>466</v>
      </c>
      <c r="E21">
        <v>446</v>
      </c>
      <c r="F21">
        <v>456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</v>
      </c>
      <c r="R21">
        <f t="shared" si="7"/>
        <v>20</v>
      </c>
      <c r="S21">
        <f t="shared" si="8"/>
        <v>0.5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454.9</v>
      </c>
      <c r="D22">
        <v>463.8</v>
      </c>
      <c r="E22">
        <v>452.15</v>
      </c>
      <c r="F22">
        <v>457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4.8500000000000227</v>
      </c>
      <c r="R22">
        <f t="shared" si="7"/>
        <v>11.650000000000034</v>
      </c>
      <c r="S22">
        <f t="shared" si="8"/>
        <v>0.41630901287553723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461.6</v>
      </c>
      <c r="D23">
        <v>484.8</v>
      </c>
      <c r="E23">
        <v>455</v>
      </c>
      <c r="F23">
        <v>479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24</v>
      </c>
      <c r="R23">
        <f t="shared" si="7"/>
        <v>29.800000000000011</v>
      </c>
      <c r="S23">
        <f t="shared" si="8"/>
        <v>0.80536912751677825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479.9</v>
      </c>
      <c r="D24">
        <v>493</v>
      </c>
      <c r="E24">
        <v>477.2</v>
      </c>
      <c r="F24">
        <v>486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8.8000000000000114</v>
      </c>
      <c r="R24">
        <f t="shared" si="7"/>
        <v>15.800000000000011</v>
      </c>
      <c r="S24">
        <f t="shared" si="8"/>
        <v>0.556962025316456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489.95</v>
      </c>
      <c r="D25">
        <v>493.35</v>
      </c>
      <c r="E25">
        <v>481</v>
      </c>
      <c r="F25">
        <v>484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12.350000000000023</v>
      </c>
      <c r="S25">
        <f t="shared" si="8"/>
        <v>0.24291497975708456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482.55</v>
      </c>
      <c r="D26">
        <v>488.95</v>
      </c>
      <c r="E26">
        <v>480.1</v>
      </c>
      <c r="F26">
        <v>481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0.89999999999997726</v>
      </c>
      <c r="R26">
        <f t="shared" si="7"/>
        <v>8.8499999999999659</v>
      </c>
      <c r="S26">
        <f t="shared" si="8"/>
        <v>0.10169491525423512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481.9</v>
      </c>
      <c r="D27">
        <v>485.95</v>
      </c>
      <c r="E27">
        <v>473</v>
      </c>
      <c r="F27">
        <v>474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12.949999999999989</v>
      </c>
      <c r="S27">
        <f t="shared" si="8"/>
        <v>7.7220077220077288E-2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476.3</v>
      </c>
      <c r="D28">
        <v>485.8</v>
      </c>
      <c r="E28">
        <v>469.05</v>
      </c>
      <c r="F28">
        <v>469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-5.0000000000011369E-2</v>
      </c>
      <c r="R28">
        <f t="shared" si="7"/>
        <v>16.75</v>
      </c>
      <c r="S28">
        <f t="shared" si="8"/>
        <v>-2.9850746268663504E-3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473.8</v>
      </c>
      <c r="D29">
        <v>484</v>
      </c>
      <c r="E29">
        <v>471.9</v>
      </c>
      <c r="F29">
        <v>478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6.1000000000000227</v>
      </c>
      <c r="R29">
        <f t="shared" si="7"/>
        <v>12.100000000000023</v>
      </c>
      <c r="S29">
        <f t="shared" si="8"/>
        <v>0.50413223140495966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478</v>
      </c>
      <c r="D30">
        <v>483.7</v>
      </c>
      <c r="E30">
        <v>467</v>
      </c>
      <c r="F30">
        <v>473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</v>
      </c>
      <c r="R30">
        <f t="shared" si="7"/>
        <v>16.699999999999989</v>
      </c>
      <c r="S30">
        <f t="shared" si="8"/>
        <v>0.35928143712574873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475</v>
      </c>
      <c r="D31">
        <v>478.8</v>
      </c>
      <c r="E31">
        <v>463.3</v>
      </c>
      <c r="F31">
        <v>465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1.6999999999999886</v>
      </c>
      <c r="R31">
        <f t="shared" si="7"/>
        <v>15.5</v>
      </c>
      <c r="S31">
        <f t="shared" si="8"/>
        <v>0.10967741935483798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466.15</v>
      </c>
      <c r="D32">
        <v>471.25</v>
      </c>
      <c r="E32">
        <v>462.1</v>
      </c>
      <c r="F32">
        <v>463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0.89999999999997726</v>
      </c>
      <c r="R32">
        <f t="shared" si="7"/>
        <v>9.1499999999999773</v>
      </c>
      <c r="S32">
        <f t="shared" si="8"/>
        <v>9.8360655737702682E-2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466.05</v>
      </c>
      <c r="D33">
        <v>478</v>
      </c>
      <c r="E33">
        <v>459.2</v>
      </c>
      <c r="F33">
        <v>461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1.8000000000000114</v>
      </c>
      <c r="R33">
        <f t="shared" si="7"/>
        <v>18.800000000000011</v>
      </c>
      <c r="S33">
        <f t="shared" si="8"/>
        <v>9.574468085106437E-2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462.1</v>
      </c>
      <c r="D34">
        <v>466</v>
      </c>
      <c r="E34">
        <v>456.1</v>
      </c>
      <c r="F34">
        <v>458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1.8999999999999773</v>
      </c>
      <c r="R34">
        <f t="shared" si="7"/>
        <v>9.8999999999999773</v>
      </c>
      <c r="S34">
        <f t="shared" si="8"/>
        <v>0.19191919191919007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461.4</v>
      </c>
      <c r="D35">
        <v>465.8</v>
      </c>
      <c r="E35">
        <v>454.55</v>
      </c>
      <c r="F35">
        <v>456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1.4499999999999886</v>
      </c>
      <c r="R35">
        <f t="shared" si="7"/>
        <v>11.25</v>
      </c>
      <c r="S35">
        <f t="shared" si="8"/>
        <v>0.12888888888888789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458</v>
      </c>
      <c r="D36">
        <v>459.65</v>
      </c>
      <c r="E36">
        <v>452.05</v>
      </c>
      <c r="F36">
        <v>455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2.9499999999999886</v>
      </c>
      <c r="R36">
        <f t="shared" si="7"/>
        <v>7.5999999999999659</v>
      </c>
      <c r="S36">
        <f t="shared" si="8"/>
        <v>0.38815789473684237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453.05</v>
      </c>
      <c r="D37">
        <v>469.75</v>
      </c>
      <c r="E37">
        <v>451.4</v>
      </c>
      <c r="F37">
        <v>466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14.600000000000023</v>
      </c>
      <c r="R37">
        <f t="shared" si="7"/>
        <v>18.350000000000023</v>
      </c>
      <c r="S37">
        <f t="shared" si="8"/>
        <v>0.79564032697547704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469.8</v>
      </c>
      <c r="D38">
        <v>469.8</v>
      </c>
      <c r="E38">
        <v>461</v>
      </c>
      <c r="F38">
        <v>462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8.8000000000000114</v>
      </c>
      <c r="S38">
        <f t="shared" si="8"/>
        <v>0.11363636363636349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463.7</v>
      </c>
      <c r="D39">
        <v>472</v>
      </c>
      <c r="E39">
        <v>461.15</v>
      </c>
      <c r="F39">
        <v>464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2.8500000000000227</v>
      </c>
      <c r="R39">
        <f t="shared" si="7"/>
        <v>10.850000000000023</v>
      </c>
      <c r="S39">
        <f t="shared" si="8"/>
        <v>0.26267281105990936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463.3</v>
      </c>
      <c r="D40">
        <v>465.75</v>
      </c>
      <c r="E40">
        <v>451.6</v>
      </c>
      <c r="F40">
        <v>460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8.3999999999999773</v>
      </c>
      <c r="R40">
        <f t="shared" si="7"/>
        <v>14.149999999999977</v>
      </c>
      <c r="S40">
        <f t="shared" si="8"/>
        <v>0.59363957597173078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462.4</v>
      </c>
      <c r="D41">
        <v>467</v>
      </c>
      <c r="E41">
        <v>451.05</v>
      </c>
      <c r="F41">
        <v>457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5.9499999999999886</v>
      </c>
      <c r="R41">
        <f t="shared" si="7"/>
        <v>15.949999999999989</v>
      </c>
      <c r="S41">
        <f t="shared" si="8"/>
        <v>0.37304075235109674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456</v>
      </c>
      <c r="D42">
        <v>462.9</v>
      </c>
      <c r="E42">
        <v>454.9</v>
      </c>
      <c r="F42">
        <v>456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1.1000000000000227</v>
      </c>
      <c r="R42">
        <f t="shared" si="7"/>
        <v>8</v>
      </c>
      <c r="S42">
        <f t="shared" si="8"/>
        <v>0.13750000000000284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461.95</v>
      </c>
      <c r="D43">
        <v>465.95</v>
      </c>
      <c r="E43">
        <v>458</v>
      </c>
      <c r="F43">
        <v>460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7.9499999999999886</v>
      </c>
      <c r="S43">
        <f t="shared" si="8"/>
        <v>0.25157232704402549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458.7</v>
      </c>
      <c r="D44">
        <v>472.5</v>
      </c>
      <c r="E44">
        <v>457.35</v>
      </c>
      <c r="F44">
        <v>470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12.649999999999977</v>
      </c>
      <c r="R44">
        <f t="shared" si="7"/>
        <v>15.149999999999977</v>
      </c>
      <c r="S44">
        <f t="shared" si="8"/>
        <v>0.83498349834983476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473.7</v>
      </c>
      <c r="D45">
        <v>477.9</v>
      </c>
      <c r="E45">
        <v>469.2</v>
      </c>
      <c r="F45">
        <v>470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0.80000000000001137</v>
      </c>
      <c r="R45">
        <f t="shared" si="7"/>
        <v>8.6999999999999886</v>
      </c>
      <c r="S45">
        <f t="shared" si="8"/>
        <v>9.1954022988507175E-2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471</v>
      </c>
      <c r="D46">
        <v>482</v>
      </c>
      <c r="E46">
        <v>469.7</v>
      </c>
      <c r="F46">
        <v>476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6.3000000000000114</v>
      </c>
      <c r="R46">
        <f t="shared" si="7"/>
        <v>12.300000000000011</v>
      </c>
      <c r="S46">
        <f t="shared" si="8"/>
        <v>0.51219512195121997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477</v>
      </c>
      <c r="D47">
        <v>481.65</v>
      </c>
      <c r="E47">
        <v>476.25</v>
      </c>
      <c r="F47">
        <v>478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5.3999999999999773</v>
      </c>
      <c r="S47">
        <f t="shared" si="8"/>
        <v>0.32407407407407546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479.25</v>
      </c>
      <c r="D48">
        <v>479.25</v>
      </c>
      <c r="E48">
        <v>470.7</v>
      </c>
      <c r="F48">
        <v>471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0.30000000000001137</v>
      </c>
      <c r="R48">
        <f t="shared" si="7"/>
        <v>8.5500000000000114</v>
      </c>
      <c r="S48">
        <f t="shared" si="8"/>
        <v>3.5087719298246896E-2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475.8</v>
      </c>
      <c r="D49">
        <v>480</v>
      </c>
      <c r="E49">
        <v>469.2</v>
      </c>
      <c r="F49">
        <v>470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0.80000000000001137</v>
      </c>
      <c r="R49">
        <f t="shared" si="7"/>
        <v>10.800000000000011</v>
      </c>
      <c r="S49">
        <f t="shared" si="8"/>
        <v>7.4074074074075055E-2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470.4</v>
      </c>
      <c r="D50">
        <v>472.75</v>
      </c>
      <c r="E50">
        <v>465.2</v>
      </c>
      <c r="F50">
        <v>470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4.8000000000000114</v>
      </c>
      <c r="R50">
        <f t="shared" si="7"/>
        <v>7.5500000000000114</v>
      </c>
      <c r="S50">
        <f t="shared" si="8"/>
        <v>0.63576158940397409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472.9</v>
      </c>
      <c r="D51">
        <v>473.65</v>
      </c>
      <c r="E51">
        <v>464.75</v>
      </c>
      <c r="F51">
        <v>467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2.25</v>
      </c>
      <c r="R51">
        <f t="shared" si="7"/>
        <v>8.8999999999999773</v>
      </c>
      <c r="S51">
        <f t="shared" si="8"/>
        <v>0.25280898876404562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467.8</v>
      </c>
      <c r="D52">
        <v>485.25</v>
      </c>
      <c r="E52">
        <v>467.8</v>
      </c>
      <c r="F52">
        <v>479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11.199999999999989</v>
      </c>
      <c r="R52">
        <f t="shared" si="7"/>
        <v>17.449999999999989</v>
      </c>
      <c r="S52">
        <f t="shared" si="8"/>
        <v>0.64183381088825187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479</v>
      </c>
      <c r="D53">
        <v>482.95</v>
      </c>
      <c r="E53">
        <v>469.5</v>
      </c>
      <c r="F53">
        <v>470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13.449999999999989</v>
      </c>
      <c r="S53">
        <f t="shared" si="8"/>
        <v>3.7174721189591108E-2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474.75</v>
      </c>
      <c r="D54">
        <v>505</v>
      </c>
      <c r="E54">
        <v>473.9</v>
      </c>
      <c r="F54">
        <v>496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22.100000000000023</v>
      </c>
      <c r="R54">
        <f t="shared" si="7"/>
        <v>31.100000000000023</v>
      </c>
      <c r="S54">
        <f t="shared" si="8"/>
        <v>0.71061093247588447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502</v>
      </c>
      <c r="D55">
        <v>509</v>
      </c>
      <c r="E55">
        <v>495.1</v>
      </c>
      <c r="F55">
        <v>498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2.8999999999999773</v>
      </c>
      <c r="R55">
        <f t="shared" si="7"/>
        <v>13.899999999999977</v>
      </c>
      <c r="S55">
        <f t="shared" si="8"/>
        <v>0.20863309352517856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495</v>
      </c>
      <c r="D56">
        <v>498.4</v>
      </c>
      <c r="E56">
        <v>481</v>
      </c>
      <c r="F56">
        <v>486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17.399999999999977</v>
      </c>
      <c r="S56">
        <f t="shared" si="8"/>
        <v>0.28735632183908083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488.85</v>
      </c>
      <c r="D57">
        <v>501.2</v>
      </c>
      <c r="E57">
        <v>486.6</v>
      </c>
      <c r="F57">
        <v>494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7.3999999999999773</v>
      </c>
      <c r="R57">
        <f t="shared" si="7"/>
        <v>14.599999999999966</v>
      </c>
      <c r="S57">
        <f t="shared" si="8"/>
        <v>0.50684931506849273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497</v>
      </c>
      <c r="D58">
        <v>497</v>
      </c>
      <c r="E58">
        <v>481.95</v>
      </c>
      <c r="F58">
        <v>484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2.0500000000000114</v>
      </c>
      <c r="R58">
        <f t="shared" si="7"/>
        <v>15.050000000000011</v>
      </c>
      <c r="S58">
        <f t="shared" si="8"/>
        <v>0.13621262458471825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485.35</v>
      </c>
      <c r="D59">
        <v>495</v>
      </c>
      <c r="E59">
        <v>481.7</v>
      </c>
      <c r="F59">
        <v>483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1.3000000000000114</v>
      </c>
      <c r="R59">
        <f t="shared" si="7"/>
        <v>13.300000000000011</v>
      </c>
      <c r="S59">
        <f t="shared" si="8"/>
        <v>9.7744360902256411E-2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483.55</v>
      </c>
      <c r="D60">
        <v>488.7</v>
      </c>
      <c r="E60">
        <v>476</v>
      </c>
      <c r="F60">
        <v>477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12.699999999999989</v>
      </c>
      <c r="S60">
        <f t="shared" si="8"/>
        <v>7.8740157480315029E-2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478.5</v>
      </c>
      <c r="D61">
        <v>481.6</v>
      </c>
      <c r="E61">
        <v>468.2</v>
      </c>
      <c r="F61">
        <v>469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0.80000000000001137</v>
      </c>
      <c r="R61">
        <f t="shared" si="7"/>
        <v>13.400000000000034</v>
      </c>
      <c r="S61">
        <f t="shared" si="8"/>
        <v>5.9701492537314133E-2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470</v>
      </c>
      <c r="D62">
        <v>489.1</v>
      </c>
      <c r="E62">
        <v>470</v>
      </c>
      <c r="F62">
        <v>484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</v>
      </c>
      <c r="R62">
        <f t="shared" si="7"/>
        <v>19.100000000000023</v>
      </c>
      <c r="S62">
        <f t="shared" si="8"/>
        <v>0.73298429319371639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484.5</v>
      </c>
      <c r="D63">
        <v>493</v>
      </c>
      <c r="E63">
        <v>484</v>
      </c>
      <c r="F63">
        <v>486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9</v>
      </c>
      <c r="S63">
        <f t="shared" si="8"/>
        <v>0.22222222222222221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484.45</v>
      </c>
      <c r="D64">
        <v>489.9</v>
      </c>
      <c r="E64">
        <v>477</v>
      </c>
      <c r="F64">
        <v>487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</v>
      </c>
      <c r="R64">
        <f t="shared" si="7"/>
        <v>12.899999999999977</v>
      </c>
      <c r="S64">
        <f t="shared" si="8"/>
        <v>0.77519379844961378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485</v>
      </c>
      <c r="D65">
        <v>489.9</v>
      </c>
      <c r="E65">
        <v>472</v>
      </c>
      <c r="F65">
        <v>473.75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1.75</v>
      </c>
      <c r="R65">
        <f t="shared" si="7"/>
        <v>17.899999999999977</v>
      </c>
      <c r="S65">
        <f t="shared" si="8"/>
        <v>9.7765363128491739E-2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477</v>
      </c>
      <c r="D66">
        <v>477.9</v>
      </c>
      <c r="E66">
        <v>462.7</v>
      </c>
      <c r="F66">
        <v>465.5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2.8000000000000114</v>
      </c>
      <c r="R66">
        <f t="shared" si="7"/>
        <v>15.199999999999989</v>
      </c>
      <c r="S66">
        <f t="shared" si="8"/>
        <v>0.18421052631579035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463.6</v>
      </c>
      <c r="D67">
        <v>484</v>
      </c>
      <c r="E67">
        <v>463.6</v>
      </c>
      <c r="F67">
        <v>482.1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18.5</v>
      </c>
      <c r="R67">
        <f t="shared" ref="R67:R125" si="28">D67-E67</f>
        <v>20.399999999999977</v>
      </c>
      <c r="S67">
        <f t="shared" ref="S67:S125" si="29">Q67/R67</f>
        <v>0.90686274509804021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482</v>
      </c>
      <c r="D68">
        <v>482.9</v>
      </c>
      <c r="E68">
        <v>467.65</v>
      </c>
      <c r="F68">
        <v>470.35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2.7000000000000455</v>
      </c>
      <c r="R68">
        <f t="shared" si="28"/>
        <v>15.25</v>
      </c>
      <c r="S68">
        <f t="shared" si="29"/>
        <v>0.17704918032787184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465.35</v>
      </c>
      <c r="D69">
        <v>471.35</v>
      </c>
      <c r="E69">
        <v>460</v>
      </c>
      <c r="F69">
        <v>463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</v>
      </c>
      <c r="R69">
        <f t="shared" si="28"/>
        <v>11.350000000000023</v>
      </c>
      <c r="S69">
        <f t="shared" si="29"/>
        <v>0.26431718061673953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463.5</v>
      </c>
      <c r="D70">
        <v>473.5</v>
      </c>
      <c r="E70">
        <v>463.5</v>
      </c>
      <c r="F70">
        <v>469.6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6.1000000000000227</v>
      </c>
      <c r="R70">
        <f t="shared" si="28"/>
        <v>10</v>
      </c>
      <c r="S70">
        <f t="shared" si="29"/>
        <v>0.61000000000000232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468.2</v>
      </c>
      <c r="D71">
        <v>472.8</v>
      </c>
      <c r="E71">
        <v>459</v>
      </c>
      <c r="F71">
        <v>462.15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3.1499999999999773</v>
      </c>
      <c r="R71">
        <f t="shared" si="28"/>
        <v>13.800000000000011</v>
      </c>
      <c r="S71">
        <f t="shared" si="29"/>
        <v>0.22826086956521555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465.95</v>
      </c>
      <c r="D72">
        <v>470</v>
      </c>
      <c r="E72">
        <v>450.1</v>
      </c>
      <c r="F72">
        <v>451.1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</v>
      </c>
      <c r="R72">
        <f t="shared" si="28"/>
        <v>19.899999999999977</v>
      </c>
      <c r="S72">
        <f t="shared" si="29"/>
        <v>5.0251256281407093E-2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453.05</v>
      </c>
      <c r="D73">
        <v>455.95</v>
      </c>
      <c r="E73">
        <v>436.1</v>
      </c>
      <c r="F73">
        <v>440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3.8999999999999773</v>
      </c>
      <c r="R73">
        <f t="shared" si="28"/>
        <v>19.849999999999966</v>
      </c>
      <c r="S73">
        <f t="shared" si="29"/>
        <v>0.19647355163727878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437</v>
      </c>
      <c r="D74">
        <v>452</v>
      </c>
      <c r="E74">
        <v>430.1</v>
      </c>
      <c r="F74">
        <v>448.75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18.649999999999977</v>
      </c>
      <c r="R74">
        <f t="shared" si="28"/>
        <v>21.899999999999977</v>
      </c>
      <c r="S74">
        <f t="shared" si="29"/>
        <v>0.85159817351598155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451.6</v>
      </c>
      <c r="D75">
        <v>458.3</v>
      </c>
      <c r="E75">
        <v>447.1</v>
      </c>
      <c r="F75">
        <v>452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4.8999999999999773</v>
      </c>
      <c r="R75">
        <f t="shared" si="28"/>
        <v>11.199999999999989</v>
      </c>
      <c r="S75">
        <f t="shared" si="29"/>
        <v>0.43749999999999839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457.4</v>
      </c>
      <c r="D76">
        <v>459.5</v>
      </c>
      <c r="E76">
        <v>452</v>
      </c>
      <c r="F76">
        <v>455.95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3.9499999999999886</v>
      </c>
      <c r="R76">
        <f t="shared" si="28"/>
        <v>7.5</v>
      </c>
      <c r="S76">
        <f t="shared" si="29"/>
        <v>0.52666666666666517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455.1</v>
      </c>
      <c r="D77">
        <v>457.95</v>
      </c>
      <c r="E77">
        <v>448.05</v>
      </c>
      <c r="F77">
        <v>449.5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1.4499999999999886</v>
      </c>
      <c r="R77">
        <f t="shared" si="28"/>
        <v>9.8999999999999773</v>
      </c>
      <c r="S77">
        <f t="shared" si="29"/>
        <v>0.14646464646464566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444.1</v>
      </c>
      <c r="D78">
        <v>454.85</v>
      </c>
      <c r="E78">
        <v>440.55</v>
      </c>
      <c r="F78">
        <v>451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10.449999999999989</v>
      </c>
      <c r="R78">
        <f t="shared" si="28"/>
        <v>14.300000000000011</v>
      </c>
      <c r="S78">
        <f t="shared" si="29"/>
        <v>0.73076923076922939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453.1</v>
      </c>
      <c r="D79">
        <v>456</v>
      </c>
      <c r="E79">
        <v>442.1</v>
      </c>
      <c r="F79">
        <v>442.2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9.9999999999965894E-2</v>
      </c>
      <c r="R79">
        <f t="shared" si="28"/>
        <v>13.899999999999977</v>
      </c>
      <c r="S79">
        <f t="shared" si="29"/>
        <v>7.1942446043141046E-3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445.05</v>
      </c>
      <c r="D80">
        <v>451.5</v>
      </c>
      <c r="E80">
        <v>440.1</v>
      </c>
      <c r="F80">
        <v>441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0.89999999999997726</v>
      </c>
      <c r="R80">
        <f t="shared" si="28"/>
        <v>11.399999999999977</v>
      </c>
      <c r="S80">
        <f t="shared" si="29"/>
        <v>7.8947368421050795E-2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442.5</v>
      </c>
      <c r="D81">
        <v>447.15</v>
      </c>
      <c r="E81">
        <v>436</v>
      </c>
      <c r="F81">
        <v>437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</v>
      </c>
      <c r="R81">
        <f t="shared" si="28"/>
        <v>11.149999999999977</v>
      </c>
      <c r="S81">
        <f t="shared" si="29"/>
        <v>8.968609865470871E-2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441.5</v>
      </c>
      <c r="D82">
        <v>452.4</v>
      </c>
      <c r="E82">
        <v>439.7</v>
      </c>
      <c r="F82">
        <v>445.5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5.8000000000000114</v>
      </c>
      <c r="R82">
        <f t="shared" si="28"/>
        <v>12.699999999999989</v>
      </c>
      <c r="S82">
        <f t="shared" si="29"/>
        <v>0.45669291338582807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446.9</v>
      </c>
      <c r="D83">
        <v>453.5</v>
      </c>
      <c r="E83">
        <v>441.2</v>
      </c>
      <c r="F83">
        <v>449.5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8.3000000000000114</v>
      </c>
      <c r="R83">
        <f t="shared" si="28"/>
        <v>12.300000000000011</v>
      </c>
      <c r="S83">
        <f t="shared" si="29"/>
        <v>0.67479674796748002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445</v>
      </c>
      <c r="D84">
        <v>455</v>
      </c>
      <c r="E84">
        <v>445</v>
      </c>
      <c r="F84">
        <v>449.3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4.3000000000000114</v>
      </c>
      <c r="R84">
        <f t="shared" si="28"/>
        <v>10</v>
      </c>
      <c r="S84">
        <f t="shared" si="29"/>
        <v>0.43000000000000116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449.2</v>
      </c>
      <c r="D85">
        <v>452.5</v>
      </c>
      <c r="E85">
        <v>441</v>
      </c>
      <c r="F85">
        <v>441.15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0.14999999999997726</v>
      </c>
      <c r="R85">
        <f t="shared" si="28"/>
        <v>11.5</v>
      </c>
      <c r="S85">
        <f t="shared" si="29"/>
        <v>1.3043478260867589E-2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443.75</v>
      </c>
      <c r="D86">
        <v>447.35</v>
      </c>
      <c r="E86">
        <v>441.25</v>
      </c>
      <c r="F86">
        <v>446.75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5.5</v>
      </c>
      <c r="R86">
        <f t="shared" si="28"/>
        <v>6.1000000000000227</v>
      </c>
      <c r="S86">
        <f t="shared" si="29"/>
        <v>0.90163934426229175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447.8</v>
      </c>
      <c r="D87">
        <v>454</v>
      </c>
      <c r="E87">
        <v>442.1</v>
      </c>
      <c r="F87">
        <v>449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6.8999999999999773</v>
      </c>
      <c r="R87">
        <f t="shared" si="28"/>
        <v>11.899999999999977</v>
      </c>
      <c r="S87">
        <f t="shared" si="29"/>
        <v>0.5798319327731084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447.2</v>
      </c>
      <c r="D88">
        <v>453</v>
      </c>
      <c r="E88">
        <v>443</v>
      </c>
      <c r="F88">
        <v>446.85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3.8500000000000227</v>
      </c>
      <c r="R88">
        <f t="shared" si="28"/>
        <v>10</v>
      </c>
      <c r="S88">
        <f t="shared" si="29"/>
        <v>0.38500000000000228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447.95</v>
      </c>
      <c r="D89">
        <v>469.15</v>
      </c>
      <c r="E89">
        <v>447.95</v>
      </c>
      <c r="F89">
        <v>467.15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19.199999999999989</v>
      </c>
      <c r="R89">
        <f t="shared" si="28"/>
        <v>21.199999999999989</v>
      </c>
      <c r="S89">
        <f t="shared" si="29"/>
        <v>0.90566037735849048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465.05</v>
      </c>
      <c r="D90">
        <v>469</v>
      </c>
      <c r="E90">
        <v>460.05</v>
      </c>
      <c r="F90">
        <v>462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1.9499999999999886</v>
      </c>
      <c r="R90">
        <f t="shared" si="28"/>
        <v>8.9499999999999886</v>
      </c>
      <c r="S90">
        <f t="shared" si="29"/>
        <v>0.21787709497206603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467.9</v>
      </c>
      <c r="D91">
        <v>479</v>
      </c>
      <c r="E91">
        <v>452</v>
      </c>
      <c r="F91">
        <v>471.9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19.899999999999977</v>
      </c>
      <c r="R91">
        <f t="shared" si="28"/>
        <v>27</v>
      </c>
      <c r="S91">
        <f t="shared" si="29"/>
        <v>0.73703703703703616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473</v>
      </c>
      <c r="D92">
        <v>488.4</v>
      </c>
      <c r="E92">
        <v>471.7</v>
      </c>
      <c r="F92">
        <v>480.1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8.4000000000000341</v>
      </c>
      <c r="R92">
        <f t="shared" si="28"/>
        <v>16.699999999999989</v>
      </c>
      <c r="S92">
        <f t="shared" si="29"/>
        <v>0.50299401197605031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483.45</v>
      </c>
      <c r="D93">
        <v>488.65</v>
      </c>
      <c r="E93">
        <v>475</v>
      </c>
      <c r="F93">
        <v>476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</v>
      </c>
      <c r="R93">
        <f t="shared" si="28"/>
        <v>13.649999999999977</v>
      </c>
      <c r="S93">
        <f t="shared" si="29"/>
        <v>7.3260073260073388E-2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477.55</v>
      </c>
      <c r="D94">
        <v>479.5</v>
      </c>
      <c r="E94">
        <v>466.15</v>
      </c>
      <c r="F94">
        <v>470.85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4.7000000000000455</v>
      </c>
      <c r="R94">
        <f t="shared" si="28"/>
        <v>13.350000000000023</v>
      </c>
      <c r="S94">
        <f t="shared" si="29"/>
        <v>0.35205992509363576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466.75</v>
      </c>
      <c r="D95">
        <v>480</v>
      </c>
      <c r="E95">
        <v>465</v>
      </c>
      <c r="F95">
        <v>465.05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5.0000000000011369E-2</v>
      </c>
      <c r="R95">
        <f t="shared" si="28"/>
        <v>15</v>
      </c>
      <c r="S95">
        <f t="shared" si="29"/>
        <v>3.3333333333340912E-3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470</v>
      </c>
      <c r="D96">
        <v>483.1</v>
      </c>
      <c r="E96">
        <v>462.15</v>
      </c>
      <c r="F96">
        <v>474.55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12.400000000000034</v>
      </c>
      <c r="R96">
        <f t="shared" si="28"/>
        <v>20.950000000000045</v>
      </c>
      <c r="S96">
        <f t="shared" si="29"/>
        <v>0.5918854415274466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476.05</v>
      </c>
      <c r="D97">
        <v>489</v>
      </c>
      <c r="E97">
        <v>468.6</v>
      </c>
      <c r="F97">
        <v>483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14.399999999999977</v>
      </c>
      <c r="R97">
        <f t="shared" si="28"/>
        <v>20.399999999999977</v>
      </c>
      <c r="S97">
        <f t="shared" si="29"/>
        <v>0.70588235294117618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489.7</v>
      </c>
      <c r="D98">
        <v>497</v>
      </c>
      <c r="E98">
        <v>482.3</v>
      </c>
      <c r="F98">
        <v>492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9.6999999999999886</v>
      </c>
      <c r="R98">
        <f t="shared" si="28"/>
        <v>14.699999999999989</v>
      </c>
      <c r="S98">
        <f t="shared" si="29"/>
        <v>0.65986394557823103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494.05</v>
      </c>
      <c r="D99">
        <v>494.6</v>
      </c>
      <c r="E99">
        <v>478.2</v>
      </c>
      <c r="F99">
        <v>481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2.8000000000000114</v>
      </c>
      <c r="R99">
        <f t="shared" si="28"/>
        <v>16.400000000000034</v>
      </c>
      <c r="S99">
        <f t="shared" si="29"/>
        <v>0.17073170731707352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482</v>
      </c>
      <c r="D100">
        <v>485.5</v>
      </c>
      <c r="E100">
        <v>472.15</v>
      </c>
      <c r="F100">
        <v>474.85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2.7000000000000455</v>
      </c>
      <c r="R100">
        <f t="shared" si="28"/>
        <v>13.350000000000023</v>
      </c>
      <c r="S100">
        <f t="shared" si="29"/>
        <v>0.20224719101123903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475</v>
      </c>
      <c r="D101">
        <v>489.8</v>
      </c>
      <c r="E101">
        <v>474.85</v>
      </c>
      <c r="F101">
        <v>486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11.149999999999977</v>
      </c>
      <c r="R101">
        <f t="shared" si="28"/>
        <v>14.949999999999989</v>
      </c>
      <c r="S101">
        <f t="shared" si="29"/>
        <v>0.7458193979933101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480.25</v>
      </c>
      <c r="D102">
        <v>495</v>
      </c>
      <c r="E102">
        <v>479.25</v>
      </c>
      <c r="F102">
        <v>487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7.75</v>
      </c>
      <c r="R102">
        <f t="shared" si="28"/>
        <v>15.75</v>
      </c>
      <c r="S102">
        <f t="shared" si="29"/>
        <v>0.49206349206349204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491.05</v>
      </c>
      <c r="D103">
        <v>495</v>
      </c>
      <c r="E103">
        <v>470.1</v>
      </c>
      <c r="F103">
        <v>487.05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16.949999999999989</v>
      </c>
      <c r="R103">
        <f t="shared" si="28"/>
        <v>24.899999999999977</v>
      </c>
      <c r="S103">
        <f t="shared" si="29"/>
        <v>0.6807228915662652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490.9</v>
      </c>
      <c r="D104">
        <v>511.8</v>
      </c>
      <c r="E104">
        <v>487.4</v>
      </c>
      <c r="F104">
        <v>496.95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9.5500000000000114</v>
      </c>
      <c r="R104">
        <f t="shared" si="28"/>
        <v>24.400000000000034</v>
      </c>
      <c r="S104">
        <f t="shared" si="29"/>
        <v>0.39139344262295073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485.15</v>
      </c>
      <c r="D105">
        <v>496</v>
      </c>
      <c r="E105">
        <v>484</v>
      </c>
      <c r="F105">
        <v>492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</v>
      </c>
      <c r="R105">
        <f t="shared" si="28"/>
        <v>12</v>
      </c>
      <c r="S105">
        <f t="shared" si="29"/>
        <v>0.66666666666666663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492.8</v>
      </c>
      <c r="D106">
        <v>499.95</v>
      </c>
      <c r="E106">
        <v>490.2</v>
      </c>
      <c r="F106">
        <v>497.8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7.6000000000000227</v>
      </c>
      <c r="R106">
        <f t="shared" si="28"/>
        <v>9.75</v>
      </c>
      <c r="S106">
        <f t="shared" si="29"/>
        <v>0.77948717948718182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496.25</v>
      </c>
      <c r="D107">
        <v>505</v>
      </c>
      <c r="E107">
        <v>485</v>
      </c>
      <c r="F107">
        <v>487.8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2.8000000000000114</v>
      </c>
      <c r="R107">
        <f t="shared" si="28"/>
        <v>20</v>
      </c>
      <c r="S107">
        <f t="shared" si="29"/>
        <v>0.14000000000000057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492</v>
      </c>
      <c r="D108">
        <v>497.45</v>
      </c>
      <c r="E108">
        <v>484.6</v>
      </c>
      <c r="F108">
        <v>486.85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2.25</v>
      </c>
      <c r="R108">
        <f t="shared" si="28"/>
        <v>12.849999999999966</v>
      </c>
      <c r="S108">
        <f t="shared" si="29"/>
        <v>0.1750972762645919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485</v>
      </c>
      <c r="D109">
        <v>489.85</v>
      </c>
      <c r="E109">
        <v>481</v>
      </c>
      <c r="F109">
        <v>483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</v>
      </c>
      <c r="R109">
        <f t="shared" si="28"/>
        <v>8.8500000000000227</v>
      </c>
      <c r="S109">
        <f t="shared" si="29"/>
        <v>0.22598870056497117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484.9</v>
      </c>
      <c r="D110">
        <v>496.05</v>
      </c>
      <c r="E110">
        <v>484</v>
      </c>
      <c r="F110">
        <v>489.7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5.6999999999999886</v>
      </c>
      <c r="R110">
        <f t="shared" si="28"/>
        <v>12.050000000000011</v>
      </c>
      <c r="S110">
        <f t="shared" si="29"/>
        <v>0.47302904564315212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491</v>
      </c>
      <c r="D111">
        <v>497.7</v>
      </c>
      <c r="E111">
        <v>485.45</v>
      </c>
      <c r="F111">
        <v>491.4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5.9499999999999886</v>
      </c>
      <c r="R111">
        <f t="shared" si="28"/>
        <v>12.25</v>
      </c>
      <c r="S111">
        <f t="shared" si="29"/>
        <v>0.48571428571428477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490</v>
      </c>
      <c r="D112">
        <v>499.3</v>
      </c>
      <c r="E112">
        <v>487.6</v>
      </c>
      <c r="F112">
        <v>492.9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5.2999999999999545</v>
      </c>
      <c r="R112">
        <f t="shared" si="28"/>
        <v>11.699999999999989</v>
      </c>
      <c r="S112">
        <f t="shared" si="29"/>
        <v>0.45299145299144955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495</v>
      </c>
      <c r="D113">
        <v>500</v>
      </c>
      <c r="E113">
        <v>486</v>
      </c>
      <c r="F113">
        <v>491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14</v>
      </c>
      <c r="S113">
        <f t="shared" si="29"/>
        <v>0.35714285714285715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489.5</v>
      </c>
      <c r="D114">
        <v>495.55</v>
      </c>
      <c r="E114">
        <v>489.5</v>
      </c>
      <c r="F114">
        <v>494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4.5</v>
      </c>
      <c r="R114">
        <f t="shared" si="28"/>
        <v>6.0500000000000114</v>
      </c>
      <c r="S114">
        <f t="shared" si="29"/>
        <v>0.74380165289256062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492</v>
      </c>
      <c r="D115">
        <v>496</v>
      </c>
      <c r="E115">
        <v>491.35</v>
      </c>
      <c r="F115">
        <v>491.95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0.59999999999996589</v>
      </c>
      <c r="R115">
        <f t="shared" si="28"/>
        <v>4.6499999999999773</v>
      </c>
      <c r="S115">
        <f t="shared" si="29"/>
        <v>0.12903225806450944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493.15</v>
      </c>
      <c r="D116">
        <v>511.5</v>
      </c>
      <c r="E116">
        <v>493</v>
      </c>
      <c r="F116">
        <v>498.7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5.6999999999999886</v>
      </c>
      <c r="R116">
        <f t="shared" si="28"/>
        <v>18.5</v>
      </c>
      <c r="S116">
        <f t="shared" si="29"/>
        <v>0.30810810810810751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495.1</v>
      </c>
      <c r="D117">
        <v>503.65</v>
      </c>
      <c r="E117">
        <v>491</v>
      </c>
      <c r="F117">
        <v>494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</v>
      </c>
      <c r="R117">
        <f t="shared" si="28"/>
        <v>12.649999999999977</v>
      </c>
      <c r="S117">
        <f t="shared" si="29"/>
        <v>0.23715415019762889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493.95</v>
      </c>
      <c r="D118">
        <v>507.5</v>
      </c>
      <c r="E118">
        <v>493.95</v>
      </c>
      <c r="F118">
        <v>501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7.0500000000000114</v>
      </c>
      <c r="R118">
        <f t="shared" si="28"/>
        <v>13.550000000000011</v>
      </c>
      <c r="S118">
        <f t="shared" si="29"/>
        <v>0.52029520295202991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504.15</v>
      </c>
      <c r="D119">
        <v>507.4</v>
      </c>
      <c r="E119">
        <v>501</v>
      </c>
      <c r="F119">
        <v>502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6.3999999999999773</v>
      </c>
      <c r="S119">
        <f t="shared" si="29"/>
        <v>0.15625000000000056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500.55</v>
      </c>
      <c r="D120">
        <v>508.45</v>
      </c>
      <c r="E120">
        <v>496.25</v>
      </c>
      <c r="F120">
        <v>501.25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</v>
      </c>
      <c r="R120">
        <f t="shared" si="28"/>
        <v>12.199999999999989</v>
      </c>
      <c r="S120">
        <f t="shared" si="29"/>
        <v>0.40983606557377089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500</v>
      </c>
      <c r="D121">
        <v>504.35</v>
      </c>
      <c r="E121">
        <v>496.25</v>
      </c>
      <c r="F121">
        <v>499.5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3.25</v>
      </c>
      <c r="R121">
        <f t="shared" si="28"/>
        <v>8.1000000000000227</v>
      </c>
      <c r="S121">
        <f t="shared" si="29"/>
        <v>0.40123456790123346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503.95</v>
      </c>
      <c r="D122">
        <v>517.9</v>
      </c>
      <c r="E122">
        <v>499</v>
      </c>
      <c r="F122">
        <v>512.45000000000005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13.450000000000045</v>
      </c>
      <c r="R122">
        <f t="shared" si="28"/>
        <v>18.899999999999977</v>
      </c>
      <c r="S122">
        <f t="shared" si="29"/>
        <v>0.71164021164021485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510.1</v>
      </c>
      <c r="D123">
        <v>517.9</v>
      </c>
      <c r="E123">
        <v>494</v>
      </c>
      <c r="F123">
        <v>510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16</v>
      </c>
      <c r="R123">
        <f t="shared" si="28"/>
        <v>23.899999999999977</v>
      </c>
      <c r="S123">
        <f t="shared" si="29"/>
        <v>0.66945606694560733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517.65</v>
      </c>
      <c r="D124">
        <v>517.70000000000005</v>
      </c>
      <c r="E124">
        <v>500</v>
      </c>
      <c r="F124">
        <v>503.95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3.9499999999999886</v>
      </c>
      <c r="R124">
        <f t="shared" si="28"/>
        <v>17.700000000000045</v>
      </c>
      <c r="S124">
        <f t="shared" si="29"/>
        <v>0.22316384180790838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501</v>
      </c>
      <c r="D125">
        <v>510.95</v>
      </c>
      <c r="E125">
        <v>495</v>
      </c>
      <c r="F125">
        <v>508.95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13.949999999999989</v>
      </c>
      <c r="R125">
        <f t="shared" si="28"/>
        <v>15.949999999999989</v>
      </c>
      <c r="S125">
        <f t="shared" si="29"/>
        <v>0.87460815047021934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2017-07-05T08:57:50Z</dcterms:created>
  <dcterms:modified xsi:type="dcterms:W3CDTF">2017-10-31T10:45:41Z</dcterms:modified>
</cp:coreProperties>
</file>