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55" i="1"/>
  <c r="G36" i="1"/>
  <c r="G57" i="1"/>
  <c r="G22" i="1"/>
  <c r="G119" i="1"/>
  <c r="G42" i="1"/>
  <c r="G90" i="1"/>
  <c r="G83" i="1"/>
  <c r="G117" i="1"/>
  <c r="G65" i="1"/>
  <c r="G46" i="1"/>
  <c r="G94" i="1"/>
  <c r="G87" i="1"/>
  <c r="G121" i="1"/>
  <c r="W2" i="1" a="1"/>
  <c r="J2" i="1" a="1"/>
  <c r="G11" i="1"/>
  <c r="G27" i="1"/>
  <c r="G43" i="1"/>
  <c r="G59" i="1"/>
  <c r="G95" i="1"/>
  <c r="G8" i="1"/>
  <c r="G24" i="1"/>
  <c r="G40" i="1"/>
  <c r="G56" i="1"/>
  <c r="G72" i="1"/>
  <c r="G88" i="1"/>
  <c r="G61" i="1"/>
  <c r="G10" i="1"/>
  <c r="G123" i="1"/>
  <c r="V2" i="1" a="1"/>
  <c r="H2" i="1" a="1"/>
  <c r="G15" i="1"/>
  <c r="G31" i="1"/>
  <c r="G47" i="1"/>
  <c r="G63" i="1"/>
  <c r="G111" i="1"/>
  <c r="G12" i="1"/>
  <c r="G28" i="1"/>
  <c r="G44" i="1"/>
  <c r="G60" i="1"/>
  <c r="G76" i="1"/>
  <c r="G92" i="1"/>
  <c r="G108" i="1"/>
  <c r="G124" i="1"/>
  <c r="G69" i="1"/>
  <c r="G93" i="1"/>
  <c r="G21" i="1"/>
  <c r="G62" i="1"/>
  <c r="N2" i="1" a="1"/>
  <c r="G3" i="1"/>
  <c r="G19" i="1"/>
  <c r="G35" i="1"/>
  <c r="G51" i="1"/>
  <c r="G67" i="1"/>
  <c r="G109" i="1"/>
  <c r="G16" i="1"/>
  <c r="G32" i="1"/>
  <c r="G48" i="1"/>
  <c r="G64" i="1"/>
  <c r="G80" i="1"/>
  <c r="G96" i="1"/>
  <c r="G112" i="1"/>
  <c r="G49" i="1"/>
  <c r="G73" i="1"/>
  <c r="G101" i="1"/>
  <c r="G9" i="1"/>
  <c r="G25" i="1"/>
  <c r="G41" i="1"/>
  <c r="G89" i="1"/>
  <c r="G18" i="1"/>
  <c r="G34" i="1"/>
  <c r="G50" i="1"/>
  <c r="G66" i="1"/>
  <c r="G82" i="1"/>
  <c r="G98" i="1"/>
  <c r="G114" i="1"/>
  <c r="G71" i="1"/>
  <c r="G91" i="1"/>
  <c r="G115" i="1"/>
  <c r="G97" i="1"/>
  <c r="G2" i="1"/>
  <c r="G39" i="1"/>
  <c r="G79" i="1"/>
  <c r="G4" i="1"/>
  <c r="G20" i="1"/>
  <c r="G52" i="1"/>
  <c r="G68" i="1"/>
  <c r="G84" i="1"/>
  <c r="G100" i="1"/>
  <c r="G116" i="1"/>
  <c r="G77" i="1"/>
  <c r="G113" i="1"/>
  <c r="G13" i="1"/>
  <c r="G29" i="1"/>
  <c r="G45" i="1"/>
  <c r="G6" i="1"/>
  <c r="G38" i="1"/>
  <c r="G54" i="1"/>
  <c r="G70" i="1"/>
  <c r="G86" i="1"/>
  <c r="G102" i="1"/>
  <c r="G118" i="1"/>
  <c r="G75" i="1"/>
  <c r="G99" i="1"/>
  <c r="G105" i="1"/>
  <c r="G104" i="1"/>
  <c r="G120" i="1"/>
  <c r="G81" i="1"/>
  <c r="G125" i="1"/>
  <c r="G17" i="1"/>
  <c r="G33" i="1"/>
  <c r="G53" i="1"/>
  <c r="G26" i="1"/>
  <c r="G58" i="1"/>
  <c r="G74" i="1"/>
  <c r="G106" i="1"/>
  <c r="G122" i="1"/>
  <c r="G103" i="1"/>
  <c r="G5" i="1"/>
  <c r="G37" i="1"/>
  <c r="G14" i="1"/>
  <c r="G30" i="1"/>
  <c r="G78" i="1"/>
  <c r="G110" i="1"/>
  <c r="G126" i="1"/>
  <c r="G107" i="1"/>
  <c r="G8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V5" i="1"/>
  <c r="X5" i="1" s="1"/>
  <c r="Z5" i="1" s="1"/>
  <c r="V9" i="1"/>
  <c r="V13" i="1"/>
  <c r="X13" i="1" s="1"/>
  <c r="V17" i="1"/>
  <c r="V21" i="1"/>
  <c r="X21" i="1" s="1"/>
  <c r="Z21" i="1" s="1"/>
  <c r="V25" i="1"/>
  <c r="V29" i="1"/>
  <c r="X29" i="1" s="1"/>
  <c r="V33" i="1"/>
  <c r="V37" i="1"/>
  <c r="X37" i="1" s="1"/>
  <c r="Z37" i="1" s="1"/>
  <c r="V41" i="1"/>
  <c r="V45" i="1"/>
  <c r="X45" i="1" s="1"/>
  <c r="V49" i="1"/>
  <c r="V53" i="1"/>
  <c r="X53" i="1" s="1"/>
  <c r="Z53" i="1" s="1"/>
  <c r="V57" i="1"/>
  <c r="V61" i="1"/>
  <c r="X61" i="1" s="1"/>
  <c r="V65" i="1"/>
  <c r="V69" i="1"/>
  <c r="X69" i="1" s="1"/>
  <c r="Z69" i="1" s="1"/>
  <c r="V73" i="1"/>
  <c r="V77" i="1"/>
  <c r="X77" i="1" s="1"/>
  <c r="V81" i="1"/>
  <c r="V85" i="1"/>
  <c r="X85" i="1" s="1"/>
  <c r="Z85" i="1" s="1"/>
  <c r="V89" i="1"/>
  <c r="V93" i="1"/>
  <c r="X93" i="1" s="1"/>
  <c r="V97" i="1"/>
  <c r="V101" i="1"/>
  <c r="X101" i="1" s="1"/>
  <c r="Z101" i="1" s="1"/>
  <c r="V105" i="1"/>
  <c r="V109" i="1"/>
  <c r="X109" i="1" s="1"/>
  <c r="V117" i="1"/>
  <c r="V121" i="1"/>
  <c r="X121" i="1" s="1"/>
  <c r="Z121" i="1" s="1"/>
  <c r="V2" i="1"/>
  <c r="V6" i="1"/>
  <c r="X6" i="1" s="1"/>
  <c r="Z6" i="1" s="1"/>
  <c r="V10" i="1"/>
  <c r="V14" i="1"/>
  <c r="X14" i="1" s="1"/>
  <c r="Z14" i="1" s="1"/>
  <c r="V18" i="1"/>
  <c r="V22" i="1"/>
  <c r="X22" i="1" s="1"/>
  <c r="Z22" i="1" s="1"/>
  <c r="V26" i="1"/>
  <c r="V30" i="1"/>
  <c r="X30" i="1" s="1"/>
  <c r="Z30" i="1" s="1"/>
  <c r="V34" i="1"/>
  <c r="V38" i="1"/>
  <c r="X38" i="1" s="1"/>
  <c r="Z38" i="1" s="1"/>
  <c r="V42" i="1"/>
  <c r="V46" i="1"/>
  <c r="X46" i="1" s="1"/>
  <c r="Z46" i="1" s="1"/>
  <c r="V50" i="1"/>
  <c r="V54" i="1"/>
  <c r="X54" i="1" s="1"/>
  <c r="Z54" i="1" s="1"/>
  <c r="V58" i="1"/>
  <c r="V62" i="1"/>
  <c r="X62" i="1" s="1"/>
  <c r="Z62" i="1" s="1"/>
  <c r="V66" i="1"/>
  <c r="V70" i="1"/>
  <c r="X70" i="1" s="1"/>
  <c r="Z70" i="1" s="1"/>
  <c r="V74" i="1"/>
  <c r="V78" i="1"/>
  <c r="X78" i="1" s="1"/>
  <c r="Z78" i="1" s="1"/>
  <c r="V82" i="1"/>
  <c r="V86" i="1"/>
  <c r="X86" i="1" s="1"/>
  <c r="Z86" i="1" s="1"/>
  <c r="V90" i="1"/>
  <c r="V94" i="1"/>
  <c r="X94" i="1" s="1"/>
  <c r="Z94" i="1" s="1"/>
  <c r="V98" i="1"/>
  <c r="V102" i="1"/>
  <c r="X102" i="1" s="1"/>
  <c r="Z102" i="1" s="1"/>
  <c r="V106" i="1"/>
  <c r="V110" i="1"/>
  <c r="X110" i="1" s="1"/>
  <c r="Z110" i="1" s="1"/>
  <c r="V114" i="1"/>
  <c r="V118" i="1"/>
  <c r="X118" i="1" s="1"/>
  <c r="Z118" i="1" s="1"/>
  <c r="V122" i="1"/>
  <c r="V126" i="1"/>
  <c r="X126" i="1" s="1"/>
  <c r="Z126" i="1" s="1"/>
  <c r="V3" i="1"/>
  <c r="V7" i="1"/>
  <c r="X7" i="1" s="1"/>
  <c r="Z7" i="1" s="1"/>
  <c r="V11" i="1"/>
  <c r="V15" i="1"/>
  <c r="X15" i="1" s="1"/>
  <c r="Z15" i="1" s="1"/>
  <c r="V19" i="1"/>
  <c r="V23" i="1"/>
  <c r="X23" i="1" s="1"/>
  <c r="Z23" i="1" s="1"/>
  <c r="V27" i="1"/>
  <c r="V31" i="1"/>
  <c r="X31" i="1" s="1"/>
  <c r="Z31" i="1" s="1"/>
  <c r="V35" i="1"/>
  <c r="V39" i="1"/>
  <c r="X39" i="1" s="1"/>
  <c r="Z39" i="1" s="1"/>
  <c r="V43" i="1"/>
  <c r="V47" i="1"/>
  <c r="X47" i="1" s="1"/>
  <c r="Z47" i="1" s="1"/>
  <c r="V51" i="1"/>
  <c r="V55" i="1"/>
  <c r="X55" i="1" s="1"/>
  <c r="Z55" i="1" s="1"/>
  <c r="V59" i="1"/>
  <c r="V63" i="1"/>
  <c r="X63" i="1" s="1"/>
  <c r="Z63" i="1" s="1"/>
  <c r="V67" i="1"/>
  <c r="V71" i="1"/>
  <c r="X71" i="1" s="1"/>
  <c r="Z71" i="1" s="1"/>
  <c r="V75" i="1"/>
  <c r="V79" i="1"/>
  <c r="X79" i="1" s="1"/>
  <c r="Z79" i="1" s="1"/>
  <c r="V83" i="1"/>
  <c r="V87" i="1"/>
  <c r="X87" i="1" s="1"/>
  <c r="Z87" i="1" s="1"/>
  <c r="V91" i="1"/>
  <c r="V95" i="1"/>
  <c r="X95" i="1" s="1"/>
  <c r="Z95" i="1" s="1"/>
  <c r="V99" i="1"/>
  <c r="V103" i="1"/>
  <c r="X103" i="1" s="1"/>
  <c r="Z103" i="1" s="1"/>
  <c r="V107" i="1"/>
  <c r="V111" i="1"/>
  <c r="X111" i="1" s="1"/>
  <c r="Z111" i="1" s="1"/>
  <c r="V115" i="1"/>
  <c r="V119" i="1"/>
  <c r="X119" i="1" s="1"/>
  <c r="Z119" i="1" s="1"/>
  <c r="V123" i="1"/>
  <c r="V4" i="1"/>
  <c r="X4" i="1" s="1"/>
  <c r="Z4" i="1" s="1"/>
  <c r="V8" i="1"/>
  <c r="V12" i="1"/>
  <c r="X12" i="1" s="1"/>
  <c r="Z12" i="1" s="1"/>
  <c r="V16" i="1"/>
  <c r="V20" i="1"/>
  <c r="X20" i="1" s="1"/>
  <c r="Z20" i="1" s="1"/>
  <c r="V24" i="1"/>
  <c r="V28" i="1"/>
  <c r="X28" i="1" s="1"/>
  <c r="Z28" i="1" s="1"/>
  <c r="V32" i="1"/>
  <c r="V36" i="1"/>
  <c r="X36" i="1" s="1"/>
  <c r="Z36" i="1" s="1"/>
  <c r="V40" i="1"/>
  <c r="V44" i="1"/>
  <c r="X44" i="1" s="1"/>
  <c r="Z44" i="1" s="1"/>
  <c r="V48" i="1"/>
  <c r="V52" i="1"/>
  <c r="X52" i="1" s="1"/>
  <c r="Z52" i="1" s="1"/>
  <c r="V56" i="1"/>
  <c r="V60" i="1"/>
  <c r="X60" i="1" s="1"/>
  <c r="Z60" i="1" s="1"/>
  <c r="V64" i="1"/>
  <c r="V68" i="1"/>
  <c r="X68" i="1" s="1"/>
  <c r="Z68" i="1" s="1"/>
  <c r="V72" i="1"/>
  <c r="V76" i="1"/>
  <c r="X76" i="1" s="1"/>
  <c r="Z76" i="1" s="1"/>
  <c r="V80" i="1"/>
  <c r="V84" i="1"/>
  <c r="X84" i="1" s="1"/>
  <c r="Z84" i="1" s="1"/>
  <c r="V88" i="1"/>
  <c r="V92" i="1"/>
  <c r="X92" i="1" s="1"/>
  <c r="Z92" i="1" s="1"/>
  <c r="V96" i="1"/>
  <c r="V100" i="1"/>
  <c r="X100" i="1" s="1"/>
  <c r="Z100" i="1" s="1"/>
  <c r="V104" i="1"/>
  <c r="V108" i="1"/>
  <c r="X108" i="1" s="1"/>
  <c r="Z108" i="1" s="1"/>
  <c r="V112" i="1"/>
  <c r="V116" i="1"/>
  <c r="X116" i="1" s="1"/>
  <c r="Z116" i="1" s="1"/>
  <c r="V120" i="1"/>
  <c r="V124" i="1"/>
  <c r="X124" i="1" s="1"/>
  <c r="Z124" i="1" s="1"/>
  <c r="V113" i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53" i="1"/>
  <c r="O53" i="1" s="1"/>
  <c r="N93" i="1"/>
  <c r="O9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39" i="1"/>
  <c r="O39" i="1" s="1"/>
  <c r="N47" i="1"/>
  <c r="O47" i="1" s="1"/>
  <c r="N51" i="1"/>
  <c r="O51" i="1" s="1"/>
  <c r="N55" i="1"/>
  <c r="O55" i="1" s="1"/>
  <c r="N59" i="1"/>
  <c r="O59" i="1" s="1"/>
  <c r="N67" i="1"/>
  <c r="O67" i="1" s="1"/>
  <c r="N71" i="1"/>
  <c r="O71" i="1" s="1"/>
  <c r="N79" i="1"/>
  <c r="O79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3" i="1"/>
  <c r="O43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3" i="1"/>
  <c r="O63" i="1" s="1"/>
  <c r="N75" i="1"/>
  <c r="O75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41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9" i="1"/>
  <c r="K51" i="1"/>
  <c r="K59" i="1"/>
  <c r="K67" i="1"/>
  <c r="K75" i="1"/>
  <c r="K83" i="1"/>
  <c r="K95" i="1"/>
  <c r="K103" i="1"/>
  <c r="K111" i="1"/>
  <c r="K119" i="1"/>
  <c r="K3" i="1"/>
  <c r="K7" i="1"/>
  <c r="K11" i="1"/>
  <c r="K15" i="1"/>
  <c r="K19" i="1"/>
  <c r="K23" i="1"/>
  <c r="K27" i="1"/>
  <c r="K31" i="1"/>
  <c r="K35" i="1"/>
  <c r="K43" i="1"/>
  <c r="K8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5" i="1"/>
  <c r="K49" i="1"/>
  <c r="K53" i="1"/>
  <c r="K57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47" i="1"/>
  <c r="K55" i="1"/>
  <c r="K63" i="1"/>
  <c r="K71" i="1"/>
  <c r="K79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73" i="1"/>
  <c r="L7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3" i="1"/>
  <c r="L43" i="1" s="1"/>
  <c r="J47" i="1"/>
  <c r="L47" i="1" s="1"/>
  <c r="J51" i="1"/>
  <c r="L51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55" i="1"/>
  <c r="L5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69" i="1"/>
  <c r="L69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2" i="1"/>
  <c r="H66" i="1"/>
  <c r="H70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12" i="1"/>
  <c r="H120" i="1"/>
  <c r="H2" i="1"/>
  <c r="H6" i="1"/>
  <c r="H10" i="1"/>
  <c r="H14" i="1"/>
  <c r="H18" i="1"/>
  <c r="H22" i="1"/>
  <c r="H26" i="1"/>
  <c r="H30" i="1"/>
  <c r="H34" i="1"/>
  <c r="H38" i="1"/>
  <c r="H46" i="1"/>
  <c r="H7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6" i="1"/>
  <c r="H124" i="1"/>
  <c r="I100" i="1" l="1"/>
  <c r="M100" i="1" s="1"/>
  <c r="P100" i="1" s="1"/>
  <c r="U100" i="1" s="1"/>
  <c r="AA100" i="1" s="1"/>
  <c r="AC100" i="1" s="1"/>
  <c r="AB100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C4" i="1" s="1"/>
  <c r="AB4" i="1"/>
  <c r="I18" i="1"/>
  <c r="M18" i="1" s="1"/>
  <c r="P18" i="1" s="1"/>
  <c r="U18" i="1" s="1"/>
  <c r="AB18" i="1"/>
  <c r="I119" i="1"/>
  <c r="AB119" i="1"/>
  <c r="I87" i="1"/>
  <c r="AB87" i="1"/>
  <c r="I55" i="1"/>
  <c r="AB55" i="1"/>
  <c r="I23" i="1"/>
  <c r="AB23" i="1"/>
  <c r="I7" i="1"/>
  <c r="AB7" i="1"/>
  <c r="I102" i="1"/>
  <c r="AB102" i="1"/>
  <c r="I66" i="1"/>
  <c r="M66" i="1" s="1"/>
  <c r="P66" i="1" s="1"/>
  <c r="U66" i="1" s="1"/>
  <c r="AB66" i="1"/>
  <c r="I117" i="1"/>
  <c r="AB117" i="1"/>
  <c r="I101" i="1"/>
  <c r="AB101" i="1"/>
  <c r="I53" i="1"/>
  <c r="AB53" i="1"/>
  <c r="I21" i="1"/>
  <c r="AB21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46" i="1"/>
  <c r="M46" i="1" s="1"/>
  <c r="P46" i="1" s="1"/>
  <c r="U46" i="1" s="1"/>
  <c r="AA46" i="1" s="1"/>
  <c r="AC46" i="1" s="1"/>
  <c r="AB46" i="1"/>
  <c r="I26" i="1"/>
  <c r="M26" i="1" s="1"/>
  <c r="P26" i="1" s="1"/>
  <c r="U26" i="1" s="1"/>
  <c r="AB26" i="1"/>
  <c r="I10" i="1"/>
  <c r="M10" i="1" s="1"/>
  <c r="P10" i="1" s="1"/>
  <c r="U10" i="1" s="1"/>
  <c r="AB10" i="1"/>
  <c r="I112" i="1"/>
  <c r="M112" i="1" s="1"/>
  <c r="P112" i="1" s="1"/>
  <c r="U112" i="1" s="1"/>
  <c r="AB112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C15" i="1" s="1"/>
  <c r="AB15" i="1"/>
  <c r="I126" i="1"/>
  <c r="M126" i="1" s="1"/>
  <c r="P126" i="1" s="1"/>
  <c r="U126" i="1" s="1"/>
  <c r="AA126" i="1" s="1"/>
  <c r="AC126" i="1" s="1"/>
  <c r="AB126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C78" i="1" s="1"/>
  <c r="AB78" i="1"/>
  <c r="I58" i="1"/>
  <c r="M58" i="1" s="1"/>
  <c r="P58" i="1" s="1"/>
  <c r="U58" i="1" s="1"/>
  <c r="AB58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B109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123" i="1"/>
  <c r="AB123" i="1"/>
  <c r="I107" i="1"/>
  <c r="M107" i="1" s="1"/>
  <c r="P107" i="1" s="1"/>
  <c r="U107" i="1" s="1"/>
  <c r="AB107" i="1"/>
  <c r="I91" i="1"/>
  <c r="M91" i="1" s="1"/>
  <c r="P91" i="1" s="1"/>
  <c r="U91" i="1" s="1"/>
  <c r="AA91" i="1" s="1"/>
  <c r="AC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B11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A9" i="1" s="1"/>
  <c r="AB9" i="1"/>
  <c r="I5" i="1"/>
  <c r="M5" i="1" s="1"/>
  <c r="P5" i="1" s="1"/>
  <c r="U5" i="1" s="1"/>
  <c r="AA5" i="1" s="1"/>
  <c r="AC5" i="1" s="1"/>
  <c r="AB5" i="1"/>
  <c r="I84" i="1"/>
  <c r="M84" i="1" s="1"/>
  <c r="P84" i="1" s="1"/>
  <c r="U84" i="1" s="1"/>
  <c r="AA84" i="1" s="1"/>
  <c r="AB84" i="1"/>
  <c r="I52" i="1"/>
  <c r="M52" i="1" s="1"/>
  <c r="P52" i="1" s="1"/>
  <c r="U52" i="1" s="1"/>
  <c r="AA52" i="1" s="1"/>
  <c r="AC52" i="1" s="1"/>
  <c r="AB52" i="1"/>
  <c r="I34" i="1"/>
  <c r="M34" i="1" s="1"/>
  <c r="P34" i="1" s="1"/>
  <c r="U34" i="1" s="1"/>
  <c r="AB34" i="1"/>
  <c r="I103" i="1"/>
  <c r="M103" i="1" s="1"/>
  <c r="P103" i="1" s="1"/>
  <c r="U103" i="1" s="1"/>
  <c r="AA103" i="1" s="1"/>
  <c r="AC103" i="1" s="1"/>
  <c r="AB103" i="1"/>
  <c r="I39" i="1"/>
  <c r="M39" i="1" s="1"/>
  <c r="P39" i="1" s="1"/>
  <c r="U39" i="1" s="1"/>
  <c r="AA39" i="1" s="1"/>
  <c r="AB39" i="1"/>
  <c r="I118" i="1"/>
  <c r="M118" i="1" s="1"/>
  <c r="P118" i="1" s="1"/>
  <c r="U118" i="1" s="1"/>
  <c r="AA118" i="1" s="1"/>
  <c r="AC118" i="1" s="1"/>
  <c r="AB118" i="1"/>
  <c r="I50" i="1"/>
  <c r="M50" i="1" s="1"/>
  <c r="P50" i="1" s="1"/>
  <c r="U50" i="1" s="1"/>
  <c r="AB50" i="1"/>
  <c r="I85" i="1"/>
  <c r="M85" i="1" s="1"/>
  <c r="P85" i="1" s="1"/>
  <c r="U85" i="1" s="1"/>
  <c r="AA85" i="1" s="1"/>
  <c r="AC85" i="1" s="1"/>
  <c r="AB85" i="1"/>
  <c r="I37" i="1"/>
  <c r="M37" i="1" s="1"/>
  <c r="P37" i="1" s="1"/>
  <c r="U37" i="1" s="1"/>
  <c r="AA37" i="1" s="1"/>
  <c r="AB37" i="1"/>
  <c r="I116" i="1"/>
  <c r="M116" i="1" s="1"/>
  <c r="P116" i="1" s="1"/>
  <c r="U116" i="1" s="1"/>
  <c r="AA116" i="1" s="1"/>
  <c r="AC116" i="1" s="1"/>
  <c r="AB116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74" i="1"/>
  <c r="M74" i="1" s="1"/>
  <c r="P74" i="1" s="1"/>
  <c r="U74" i="1" s="1"/>
  <c r="AB74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20" i="1"/>
  <c r="M120" i="1" s="1"/>
  <c r="P120" i="1" s="1"/>
  <c r="U120" i="1" s="1"/>
  <c r="AA120" i="1" s="1"/>
  <c r="AC120" i="1" s="1"/>
  <c r="AB120" i="1"/>
  <c r="I115" i="1"/>
  <c r="M115" i="1" s="1"/>
  <c r="P115" i="1" s="1"/>
  <c r="U115" i="1" s="1"/>
  <c r="AB115" i="1"/>
  <c r="I99" i="1"/>
  <c r="M99" i="1" s="1"/>
  <c r="P99" i="1" s="1"/>
  <c r="U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B3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B98" i="1"/>
  <c r="I82" i="1"/>
  <c r="M82" i="1" s="1"/>
  <c r="P82" i="1" s="1"/>
  <c r="U82" i="1" s="1"/>
  <c r="AA82" i="1" s="1"/>
  <c r="AB82" i="1"/>
  <c r="I62" i="1"/>
  <c r="M62" i="1" s="1"/>
  <c r="P62" i="1" s="1"/>
  <c r="U62" i="1" s="1"/>
  <c r="AA62" i="1" s="1"/>
  <c r="AC62" i="1" s="1"/>
  <c r="AB62" i="1"/>
  <c r="I42" i="1"/>
  <c r="M42" i="1" s="1"/>
  <c r="P42" i="1" s="1"/>
  <c r="U42" i="1" s="1"/>
  <c r="AB42" i="1"/>
  <c r="I113" i="1"/>
  <c r="M113" i="1" s="1"/>
  <c r="P113" i="1" s="1"/>
  <c r="U113" i="1" s="1"/>
  <c r="AB113" i="1"/>
  <c r="I97" i="1"/>
  <c r="M97" i="1" s="1"/>
  <c r="P97" i="1" s="1"/>
  <c r="U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C17" i="1" s="1"/>
  <c r="AB17" i="1"/>
  <c r="I124" i="1"/>
  <c r="M124" i="1" s="1"/>
  <c r="P124" i="1" s="1"/>
  <c r="U124" i="1" s="1"/>
  <c r="AA124" i="1" s="1"/>
  <c r="AB124" i="1"/>
  <c r="I20" i="1"/>
  <c r="M20" i="1" s="1"/>
  <c r="P20" i="1" s="1"/>
  <c r="U20" i="1" s="1"/>
  <c r="AA20" i="1" s="1"/>
  <c r="AC20" i="1" s="1"/>
  <c r="AB20" i="1"/>
  <c r="I71" i="1"/>
  <c r="M71" i="1" s="1"/>
  <c r="P71" i="1" s="1"/>
  <c r="U71" i="1" s="1"/>
  <c r="AA71" i="1" s="1"/>
  <c r="AB71" i="1"/>
  <c r="I86" i="1"/>
  <c r="M86" i="1" s="1"/>
  <c r="P86" i="1" s="1"/>
  <c r="U86" i="1" s="1"/>
  <c r="AA86" i="1" s="1"/>
  <c r="AC86" i="1" s="1"/>
  <c r="AB86" i="1"/>
  <c r="I69" i="1"/>
  <c r="M69" i="1" s="1"/>
  <c r="P69" i="1" s="1"/>
  <c r="U69" i="1" s="1"/>
  <c r="AA69" i="1" s="1"/>
  <c r="AB69" i="1"/>
  <c r="I93" i="1"/>
  <c r="M93" i="1" s="1"/>
  <c r="P93" i="1" s="1"/>
  <c r="U93" i="1" s="1"/>
  <c r="AA93" i="1" s="1"/>
  <c r="AC93" i="1" s="1"/>
  <c r="AB93" i="1"/>
  <c r="I2" i="1"/>
  <c r="M2" i="1" s="1"/>
  <c r="P2" i="1" s="1"/>
  <c r="U2" i="1" s="1"/>
  <c r="AB2" i="1"/>
  <c r="Z109" i="1"/>
  <c r="Z93" i="1"/>
  <c r="Z77" i="1"/>
  <c r="Z61" i="1"/>
  <c r="Z45" i="1"/>
  <c r="Z29" i="1"/>
  <c r="Z13" i="1"/>
  <c r="X120" i="1"/>
  <c r="Z120" i="1" s="1"/>
  <c r="X104" i="1"/>
  <c r="Z104" i="1" s="1"/>
  <c r="AA104" i="1" s="1"/>
  <c r="AC104" i="1" s="1"/>
  <c r="X88" i="1"/>
  <c r="Z88" i="1" s="1"/>
  <c r="X72" i="1"/>
  <c r="Z72" i="1" s="1"/>
  <c r="AA72" i="1" s="1"/>
  <c r="AC72" i="1" s="1"/>
  <c r="X56" i="1"/>
  <c r="Z56" i="1" s="1"/>
  <c r="X40" i="1"/>
  <c r="Z40" i="1" s="1"/>
  <c r="AA40" i="1" s="1"/>
  <c r="AC40" i="1" s="1"/>
  <c r="X24" i="1"/>
  <c r="Z24" i="1" s="1"/>
  <c r="X8" i="1"/>
  <c r="Z8" i="1" s="1"/>
  <c r="AA8" i="1" s="1"/>
  <c r="AC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AA66" i="1" s="1"/>
  <c r="AC66" i="1" s="1"/>
  <c r="X50" i="1"/>
  <c r="Z50" i="1" s="1"/>
  <c r="X34" i="1"/>
  <c r="Z34" i="1" s="1"/>
  <c r="AA34" i="1" s="1"/>
  <c r="AC34" i="1" s="1"/>
  <c r="X18" i="1"/>
  <c r="Z18" i="1" s="1"/>
  <c r="AA18" i="1" s="1"/>
  <c r="AC18" i="1" s="1"/>
  <c r="X2" i="1"/>
  <c r="Z2" i="1" s="1"/>
  <c r="AA2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23" i="1"/>
  <c r="P123" i="1" s="1"/>
  <c r="U123" i="1" s="1"/>
  <c r="X113" i="1"/>
  <c r="Z1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AA10" i="1" s="1"/>
  <c r="AC10" i="1" s="1"/>
  <c r="X117" i="1"/>
  <c r="Z117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87" i="1"/>
  <c r="P87" i="1" s="1"/>
  <c r="U87" i="1" s="1"/>
  <c r="AA87" i="1" s="1"/>
  <c r="AC87" i="1" s="1"/>
  <c r="M23" i="1"/>
  <c r="P23" i="1" s="1"/>
  <c r="U23" i="1" s="1"/>
  <c r="AA23" i="1" s="1"/>
  <c r="AC23" i="1" s="1"/>
  <c r="M7" i="1"/>
  <c r="P7" i="1" s="1"/>
  <c r="U7" i="1" s="1"/>
  <c r="AA7" i="1" s="1"/>
  <c r="AC7" i="1" s="1"/>
  <c r="M53" i="1"/>
  <c r="P53" i="1" s="1"/>
  <c r="U53" i="1" s="1"/>
  <c r="AA53" i="1" s="1"/>
  <c r="AC53" i="1" s="1"/>
  <c r="M119" i="1"/>
  <c r="P119" i="1" s="1"/>
  <c r="U119" i="1" s="1"/>
  <c r="AA119" i="1" s="1"/>
  <c r="AC119" i="1" s="1"/>
  <c r="M55" i="1"/>
  <c r="P55" i="1" s="1"/>
  <c r="U55" i="1" s="1"/>
  <c r="AA55" i="1" s="1"/>
  <c r="AC55" i="1" s="1"/>
  <c r="M102" i="1"/>
  <c r="P102" i="1" s="1"/>
  <c r="U102" i="1" s="1"/>
  <c r="AA102" i="1" s="1"/>
  <c r="AC102" i="1" s="1"/>
  <c r="M117" i="1"/>
  <c r="P117" i="1" s="1"/>
  <c r="U117" i="1" s="1"/>
  <c r="M101" i="1"/>
  <c r="P101" i="1" s="1"/>
  <c r="U101" i="1" s="1"/>
  <c r="AA101" i="1" s="1"/>
  <c r="AC101" i="1" s="1"/>
  <c r="M21" i="1"/>
  <c r="P21" i="1" s="1"/>
  <c r="U21" i="1" s="1"/>
  <c r="AA21" i="1" s="1"/>
  <c r="AC21" i="1" s="1"/>
  <c r="AC71" i="1" l="1"/>
  <c r="AC124" i="1"/>
  <c r="AG124" i="1" s="1"/>
  <c r="AC19" i="1"/>
  <c r="AA51" i="1"/>
  <c r="AC51" i="1" s="1"/>
  <c r="AA115" i="1"/>
  <c r="AC115" i="1" s="1"/>
  <c r="AC14" i="1"/>
  <c r="AG14" i="1" s="1"/>
  <c r="AC39" i="1"/>
  <c r="AC9" i="1"/>
  <c r="AA41" i="1"/>
  <c r="AC41" i="1" s="1"/>
  <c r="AA105" i="1"/>
  <c r="AC105" i="1" s="1"/>
  <c r="AG105" i="1" s="1"/>
  <c r="AA61" i="1"/>
  <c r="AC61" i="1" s="1"/>
  <c r="AC2" i="1"/>
  <c r="AC69" i="1"/>
  <c r="AC82" i="1"/>
  <c r="AG82" i="1" s="1"/>
  <c r="AC83" i="1"/>
  <c r="AC37" i="1"/>
  <c r="AC84" i="1"/>
  <c r="AF101" i="1"/>
  <c r="AG101" i="1"/>
  <c r="AF86" i="1"/>
  <c r="AG86" i="1"/>
  <c r="AF81" i="1"/>
  <c r="AG81" i="1"/>
  <c r="AF120" i="1"/>
  <c r="AG120" i="1"/>
  <c r="AF102" i="1"/>
  <c r="AG102" i="1"/>
  <c r="AF66" i="1"/>
  <c r="AG66" i="1"/>
  <c r="AF72" i="1"/>
  <c r="AG72" i="1"/>
  <c r="AF71" i="1"/>
  <c r="AG71" i="1"/>
  <c r="AF82" i="1"/>
  <c r="AF51" i="1"/>
  <c r="AG51" i="1"/>
  <c r="AF115" i="1"/>
  <c r="AG115" i="1"/>
  <c r="AF37" i="1"/>
  <c r="AG37" i="1"/>
  <c r="AF9" i="1"/>
  <c r="AG9" i="1"/>
  <c r="AF73" i="1"/>
  <c r="AG73" i="1"/>
  <c r="AF54" i="1"/>
  <c r="AG54" i="1"/>
  <c r="AF27" i="1"/>
  <c r="AG27" i="1"/>
  <c r="AF91" i="1"/>
  <c r="AG91" i="1"/>
  <c r="AF21" i="1"/>
  <c r="AG21" i="1"/>
  <c r="AF55" i="1"/>
  <c r="AG55" i="1"/>
  <c r="AF23" i="1"/>
  <c r="AG23" i="1"/>
  <c r="AF18" i="1"/>
  <c r="AG18" i="1"/>
  <c r="AF114" i="1"/>
  <c r="AG114" i="1"/>
  <c r="AF17" i="1"/>
  <c r="AG17" i="1"/>
  <c r="AF85" i="1"/>
  <c r="AG85" i="1"/>
  <c r="AF52" i="1"/>
  <c r="AG52" i="1"/>
  <c r="AF6" i="1"/>
  <c r="AG6" i="1"/>
  <c r="AF125" i="1"/>
  <c r="AG125" i="1"/>
  <c r="AF47" i="1"/>
  <c r="AG47" i="1"/>
  <c r="AF111" i="1"/>
  <c r="AG111" i="1"/>
  <c r="AF46" i="1"/>
  <c r="AG46" i="1"/>
  <c r="AF28" i="1"/>
  <c r="AG28" i="1"/>
  <c r="AF60" i="1"/>
  <c r="AG60" i="1"/>
  <c r="AF92" i="1"/>
  <c r="AG92" i="1"/>
  <c r="AF4" i="1"/>
  <c r="AG4" i="1"/>
  <c r="AF68" i="1"/>
  <c r="AG68" i="1"/>
  <c r="AF34" i="1"/>
  <c r="AG34" i="1"/>
  <c r="AF40" i="1"/>
  <c r="AG40" i="1"/>
  <c r="AF20" i="1"/>
  <c r="AG20" i="1"/>
  <c r="AF62" i="1"/>
  <c r="AG62" i="1"/>
  <c r="AF30" i="1"/>
  <c r="AG30" i="1"/>
  <c r="AF116" i="1"/>
  <c r="AG116" i="1"/>
  <c r="AF118" i="1"/>
  <c r="AG118" i="1"/>
  <c r="AF103" i="1"/>
  <c r="AG103" i="1"/>
  <c r="AF5" i="1"/>
  <c r="AG5" i="1"/>
  <c r="AF70" i="1"/>
  <c r="AG70" i="1"/>
  <c r="AF38" i="1"/>
  <c r="AG38" i="1"/>
  <c r="AF78" i="1"/>
  <c r="AG78" i="1"/>
  <c r="AF110" i="1"/>
  <c r="AG110" i="1"/>
  <c r="AF15" i="1"/>
  <c r="AG15" i="1"/>
  <c r="AF79" i="1"/>
  <c r="AG79" i="1"/>
  <c r="AF53" i="1"/>
  <c r="AG53" i="1"/>
  <c r="AF87" i="1"/>
  <c r="AG87" i="1"/>
  <c r="AF119" i="1"/>
  <c r="AG119" i="1"/>
  <c r="AF104" i="1"/>
  <c r="AG104" i="1"/>
  <c r="AF93" i="1"/>
  <c r="AG93" i="1"/>
  <c r="AF121" i="1"/>
  <c r="AG121" i="1"/>
  <c r="AF7" i="1"/>
  <c r="AG7" i="1"/>
  <c r="AF10" i="1"/>
  <c r="AG10" i="1"/>
  <c r="AF8" i="1"/>
  <c r="AG8" i="1"/>
  <c r="AF69" i="1"/>
  <c r="AG69" i="1"/>
  <c r="AF124" i="1"/>
  <c r="AF19" i="1"/>
  <c r="AG19" i="1"/>
  <c r="AF83" i="1"/>
  <c r="AG83" i="1"/>
  <c r="AF39" i="1"/>
  <c r="AG39" i="1"/>
  <c r="AF84" i="1"/>
  <c r="AG84" i="1"/>
  <c r="AF41" i="1"/>
  <c r="AG41" i="1"/>
  <c r="AF22" i="1"/>
  <c r="AG22" i="1"/>
  <c r="AF29" i="1"/>
  <c r="AG29" i="1"/>
  <c r="AF61" i="1"/>
  <c r="AG61" i="1"/>
  <c r="AF94" i="1"/>
  <c r="AG94" i="1"/>
  <c r="AF126" i="1"/>
  <c r="AG126" i="1"/>
  <c r="AF31" i="1"/>
  <c r="AG31" i="1"/>
  <c r="AF63" i="1"/>
  <c r="AG63" i="1"/>
  <c r="AF95" i="1"/>
  <c r="AG95" i="1"/>
  <c r="AF12" i="1"/>
  <c r="AG12" i="1"/>
  <c r="AF44" i="1"/>
  <c r="AG44" i="1"/>
  <c r="AF76" i="1"/>
  <c r="AG76" i="1"/>
  <c r="AF108" i="1"/>
  <c r="AG108" i="1"/>
  <c r="AF36" i="1"/>
  <c r="AG36" i="1"/>
  <c r="AF100" i="1"/>
  <c r="AG100" i="1"/>
  <c r="AF2" i="1"/>
  <c r="AG2" i="1"/>
  <c r="AD101" i="1"/>
  <c r="AE101" i="1"/>
  <c r="AD121" i="1"/>
  <c r="AE121" i="1"/>
  <c r="AD102" i="1"/>
  <c r="AE102" i="1"/>
  <c r="AD10" i="1"/>
  <c r="AE10" i="1"/>
  <c r="AD66" i="1"/>
  <c r="AE66" i="1"/>
  <c r="AD8" i="1"/>
  <c r="AE8" i="1"/>
  <c r="AD72" i="1"/>
  <c r="AE72" i="1"/>
  <c r="AD69" i="1"/>
  <c r="AE69" i="1"/>
  <c r="AD71" i="1"/>
  <c r="AE71" i="1"/>
  <c r="AD82" i="1"/>
  <c r="AD51" i="1"/>
  <c r="AE51" i="1"/>
  <c r="AD83" i="1"/>
  <c r="AE83" i="1"/>
  <c r="AD39" i="1"/>
  <c r="AE39" i="1"/>
  <c r="AD84" i="1"/>
  <c r="AE84" i="1"/>
  <c r="AD9" i="1"/>
  <c r="AE9" i="1"/>
  <c r="AD73" i="1"/>
  <c r="AE73" i="1"/>
  <c r="AD54" i="1"/>
  <c r="AE54" i="1"/>
  <c r="AD27" i="1"/>
  <c r="AE27" i="1"/>
  <c r="AD91" i="1"/>
  <c r="AE91" i="1"/>
  <c r="AD29" i="1"/>
  <c r="AE29" i="1"/>
  <c r="AD126" i="1"/>
  <c r="AE126" i="1"/>
  <c r="AD31" i="1"/>
  <c r="AE31" i="1"/>
  <c r="AD21" i="1"/>
  <c r="AE21" i="1"/>
  <c r="AD55" i="1"/>
  <c r="AE55" i="1"/>
  <c r="AD23" i="1"/>
  <c r="AE23" i="1"/>
  <c r="AD18" i="1"/>
  <c r="AE18" i="1"/>
  <c r="AD40" i="1"/>
  <c r="AE40" i="1"/>
  <c r="AD17" i="1"/>
  <c r="AE17" i="1"/>
  <c r="AD120" i="1"/>
  <c r="AE120" i="1"/>
  <c r="AD118" i="1"/>
  <c r="AE118" i="1"/>
  <c r="AD5" i="1"/>
  <c r="AE5" i="1"/>
  <c r="AD6" i="1"/>
  <c r="AE6" i="1"/>
  <c r="AD78" i="1"/>
  <c r="AE78" i="1"/>
  <c r="AD47" i="1"/>
  <c r="AE47" i="1"/>
  <c r="AD111" i="1"/>
  <c r="AE111" i="1"/>
  <c r="AD46" i="1"/>
  <c r="AE46" i="1"/>
  <c r="AD28" i="1"/>
  <c r="AE28" i="1"/>
  <c r="AD60" i="1"/>
  <c r="AE60" i="1"/>
  <c r="AD92" i="1"/>
  <c r="AE92" i="1"/>
  <c r="AD4" i="1"/>
  <c r="AE4" i="1"/>
  <c r="AD68" i="1"/>
  <c r="AE68" i="1"/>
  <c r="AD114" i="1"/>
  <c r="AE114" i="1"/>
  <c r="AD34" i="1"/>
  <c r="AE34" i="1"/>
  <c r="AD104" i="1"/>
  <c r="AE104" i="1"/>
  <c r="AD93" i="1"/>
  <c r="AE93" i="1"/>
  <c r="AD86" i="1"/>
  <c r="AE86" i="1"/>
  <c r="AD20" i="1"/>
  <c r="AE20" i="1"/>
  <c r="AD81" i="1"/>
  <c r="AE81" i="1"/>
  <c r="AD62" i="1"/>
  <c r="AE62" i="1"/>
  <c r="AD30" i="1"/>
  <c r="AE30" i="1"/>
  <c r="AD116" i="1"/>
  <c r="AE116" i="1"/>
  <c r="AD85" i="1"/>
  <c r="AE85" i="1"/>
  <c r="AD103" i="1"/>
  <c r="AE103" i="1"/>
  <c r="AD52" i="1"/>
  <c r="AE52" i="1"/>
  <c r="AD70" i="1"/>
  <c r="AE70" i="1"/>
  <c r="AD38" i="1"/>
  <c r="AE38" i="1"/>
  <c r="AD125" i="1"/>
  <c r="AE125" i="1"/>
  <c r="AD110" i="1"/>
  <c r="AE110" i="1"/>
  <c r="AD15" i="1"/>
  <c r="AE15" i="1"/>
  <c r="AD79" i="1"/>
  <c r="AE79" i="1"/>
  <c r="AD53" i="1"/>
  <c r="AE53" i="1"/>
  <c r="AD87" i="1"/>
  <c r="AE87" i="1"/>
  <c r="AD119" i="1"/>
  <c r="AE119" i="1"/>
  <c r="AD7" i="1"/>
  <c r="AE7" i="1"/>
  <c r="AD124" i="1"/>
  <c r="AE124" i="1"/>
  <c r="AD19" i="1"/>
  <c r="AE19" i="1"/>
  <c r="AD115" i="1"/>
  <c r="AE115" i="1"/>
  <c r="AD37" i="1"/>
  <c r="AE37" i="1"/>
  <c r="AD41" i="1"/>
  <c r="AE41" i="1"/>
  <c r="AE105" i="1"/>
  <c r="AD22" i="1"/>
  <c r="AE22" i="1"/>
  <c r="AD61" i="1"/>
  <c r="AE61" i="1"/>
  <c r="AD94" i="1"/>
  <c r="AE94" i="1"/>
  <c r="AD63" i="1"/>
  <c r="AE63" i="1"/>
  <c r="AD95" i="1"/>
  <c r="AE95" i="1"/>
  <c r="AD12" i="1"/>
  <c r="AE12" i="1"/>
  <c r="AD44" i="1"/>
  <c r="AE44" i="1"/>
  <c r="AD76" i="1"/>
  <c r="AE76" i="1"/>
  <c r="AD108" i="1"/>
  <c r="AE108" i="1"/>
  <c r="AD36" i="1"/>
  <c r="AE36" i="1"/>
  <c r="AD100" i="1"/>
  <c r="AE100" i="1"/>
  <c r="AD2" i="1"/>
  <c r="AE2" i="1"/>
  <c r="AA109" i="1"/>
  <c r="AC109" i="1" s="1"/>
  <c r="AA89" i="1"/>
  <c r="AC89" i="1" s="1"/>
  <c r="AA13" i="1"/>
  <c r="AC13" i="1" s="1"/>
  <c r="AA26" i="1"/>
  <c r="AC26" i="1" s="1"/>
  <c r="AA45" i="1"/>
  <c r="AC45" i="1" s="1"/>
  <c r="AA77" i="1"/>
  <c r="AC77" i="1" s="1"/>
  <c r="AA74" i="1"/>
  <c r="AC74" i="1" s="1"/>
  <c r="AA33" i="1"/>
  <c r="AC33" i="1" s="1"/>
  <c r="AA65" i="1"/>
  <c r="AC65" i="1" s="1"/>
  <c r="AA42" i="1"/>
  <c r="AC42" i="1" s="1"/>
  <c r="AA32" i="1"/>
  <c r="AC32" i="1" s="1"/>
  <c r="AA96" i="1"/>
  <c r="AC96" i="1" s="1"/>
  <c r="AA35" i="1"/>
  <c r="AC35" i="1" s="1"/>
  <c r="AA25" i="1"/>
  <c r="AC25" i="1" s="1"/>
  <c r="AA11" i="1"/>
  <c r="AC11" i="1" s="1"/>
  <c r="AA98" i="1"/>
  <c r="AC98" i="1" s="1"/>
  <c r="AA3" i="1"/>
  <c r="AC3" i="1" s="1"/>
  <c r="AA67" i="1"/>
  <c r="AC67" i="1" s="1"/>
  <c r="AA99" i="1"/>
  <c r="AC99" i="1" s="1"/>
  <c r="AA57" i="1"/>
  <c r="AC57" i="1" s="1"/>
  <c r="AA75" i="1"/>
  <c r="AC75" i="1" s="1"/>
  <c r="AA107" i="1"/>
  <c r="AC107" i="1" s="1"/>
  <c r="AA112" i="1"/>
  <c r="AC112" i="1" s="1"/>
  <c r="AA49" i="1"/>
  <c r="AC49" i="1" s="1"/>
  <c r="AA58" i="1"/>
  <c r="AC58" i="1" s="1"/>
  <c r="AA64" i="1"/>
  <c r="AC64" i="1" s="1"/>
  <c r="AA97" i="1"/>
  <c r="AC97" i="1" s="1"/>
  <c r="AA113" i="1"/>
  <c r="AC113" i="1" s="1"/>
  <c r="AA117" i="1"/>
  <c r="AC117" i="1" s="1"/>
  <c r="AA48" i="1"/>
  <c r="AC48" i="1" s="1"/>
  <c r="AA24" i="1"/>
  <c r="AC24" i="1" s="1"/>
  <c r="AA88" i="1"/>
  <c r="AC88" i="1" s="1"/>
  <c r="AA16" i="1"/>
  <c r="AC16" i="1" s="1"/>
  <c r="AA80" i="1"/>
  <c r="AC80" i="1" s="1"/>
  <c r="AA50" i="1"/>
  <c r="AC50" i="1" s="1"/>
  <c r="AA56" i="1"/>
  <c r="AC56" i="1" s="1"/>
  <c r="AA90" i="1"/>
  <c r="AC90" i="1" s="1"/>
  <c r="AA59" i="1"/>
  <c r="AC59" i="1" s="1"/>
  <c r="AA122" i="1"/>
  <c r="AC122" i="1" s="1"/>
  <c r="AA123" i="1"/>
  <c r="AC123" i="1" s="1"/>
  <c r="AA106" i="1"/>
  <c r="AC106" i="1" s="1"/>
  <c r="AA43" i="1"/>
  <c r="AC43" i="1" s="1"/>
  <c r="AD105" i="1" l="1"/>
  <c r="AD14" i="1"/>
  <c r="AF105" i="1"/>
  <c r="AF14" i="1"/>
  <c r="AE82" i="1"/>
  <c r="AE14" i="1"/>
  <c r="AF122" i="1"/>
  <c r="AG122" i="1"/>
  <c r="AF99" i="1"/>
  <c r="AG99" i="1"/>
  <c r="AF13" i="1"/>
  <c r="AG13" i="1"/>
  <c r="AF59" i="1"/>
  <c r="AG59" i="1"/>
  <c r="AF123" i="1"/>
  <c r="AG123" i="1"/>
  <c r="AF56" i="1"/>
  <c r="AG56" i="1"/>
  <c r="AF88" i="1"/>
  <c r="AG88" i="1"/>
  <c r="AF113" i="1"/>
  <c r="AG113" i="1"/>
  <c r="AF49" i="1"/>
  <c r="AG49" i="1"/>
  <c r="AF57" i="1"/>
  <c r="AG57" i="1"/>
  <c r="AF98" i="1"/>
  <c r="AG98" i="1"/>
  <c r="AF96" i="1"/>
  <c r="AG96" i="1"/>
  <c r="AF33" i="1"/>
  <c r="AG33" i="1"/>
  <c r="AF26" i="1"/>
  <c r="AG26" i="1"/>
  <c r="AF97" i="1"/>
  <c r="AG97" i="1"/>
  <c r="AF24" i="1"/>
  <c r="AG24" i="1"/>
  <c r="AF11" i="1"/>
  <c r="AG11" i="1"/>
  <c r="AF74" i="1"/>
  <c r="AG74" i="1"/>
  <c r="AF80" i="1"/>
  <c r="AG80" i="1"/>
  <c r="AF107" i="1"/>
  <c r="AG107" i="1"/>
  <c r="AF67" i="1"/>
  <c r="AG67" i="1"/>
  <c r="AF42" i="1"/>
  <c r="AG42" i="1"/>
  <c r="AF77" i="1"/>
  <c r="AG77" i="1"/>
  <c r="AF89" i="1"/>
  <c r="AG89" i="1"/>
  <c r="AF50" i="1"/>
  <c r="AG50" i="1"/>
  <c r="AF112" i="1"/>
  <c r="AG112" i="1"/>
  <c r="AF32" i="1"/>
  <c r="AG32" i="1"/>
  <c r="AF43" i="1"/>
  <c r="AG43" i="1"/>
  <c r="AF48" i="1"/>
  <c r="AG48" i="1"/>
  <c r="AF64" i="1"/>
  <c r="AG64" i="1"/>
  <c r="AF25" i="1"/>
  <c r="AG25" i="1"/>
  <c r="AF106" i="1"/>
  <c r="AG106" i="1"/>
  <c r="AF90" i="1"/>
  <c r="AG90" i="1"/>
  <c r="AF16" i="1"/>
  <c r="AG16" i="1"/>
  <c r="AF117" i="1"/>
  <c r="AG117" i="1"/>
  <c r="AF58" i="1"/>
  <c r="AG58" i="1"/>
  <c r="AF75" i="1"/>
  <c r="AG75" i="1"/>
  <c r="AF3" i="1"/>
  <c r="AG3" i="1"/>
  <c r="AF35" i="1"/>
  <c r="AG35" i="1"/>
  <c r="AF65" i="1"/>
  <c r="AG65" i="1"/>
  <c r="AF45" i="1"/>
  <c r="AG45" i="1"/>
  <c r="AF109" i="1"/>
  <c r="AG109" i="1"/>
  <c r="AD106" i="1"/>
  <c r="AE106" i="1"/>
  <c r="AD16" i="1"/>
  <c r="AE16" i="1"/>
  <c r="AD75" i="1"/>
  <c r="AE75" i="1"/>
  <c r="AD45" i="1"/>
  <c r="AE45" i="1"/>
  <c r="AD122" i="1"/>
  <c r="AE122" i="1"/>
  <c r="AD50" i="1"/>
  <c r="AE50" i="1"/>
  <c r="AD97" i="1"/>
  <c r="AE97" i="1"/>
  <c r="AD112" i="1"/>
  <c r="AE112" i="1"/>
  <c r="AD11" i="1"/>
  <c r="AE11" i="1"/>
  <c r="AD32" i="1"/>
  <c r="AE32" i="1"/>
  <c r="AD74" i="1"/>
  <c r="AE74" i="1"/>
  <c r="AD43" i="1"/>
  <c r="AE43" i="1"/>
  <c r="AD59" i="1"/>
  <c r="AE59" i="1"/>
  <c r="AD80" i="1"/>
  <c r="AE80" i="1"/>
  <c r="AD48" i="1"/>
  <c r="AE48" i="1"/>
  <c r="AD64" i="1"/>
  <c r="AE64" i="1"/>
  <c r="AD107" i="1"/>
  <c r="AE107" i="1"/>
  <c r="AD67" i="1"/>
  <c r="AE67" i="1"/>
  <c r="AD25" i="1"/>
  <c r="AE25" i="1"/>
  <c r="AD42" i="1"/>
  <c r="AE42" i="1"/>
  <c r="AD77" i="1"/>
  <c r="AE77" i="1"/>
  <c r="AD89" i="1"/>
  <c r="AE89" i="1"/>
  <c r="AD3" i="1"/>
  <c r="AE3" i="1"/>
  <c r="AD90" i="1"/>
  <c r="AE90" i="1"/>
  <c r="AD58" i="1"/>
  <c r="AE58" i="1"/>
  <c r="AD35" i="1"/>
  <c r="AE35" i="1"/>
  <c r="AD109" i="1"/>
  <c r="AE109" i="1"/>
  <c r="AD123" i="1"/>
  <c r="AE123" i="1"/>
  <c r="AD56" i="1"/>
  <c r="AE56" i="1"/>
  <c r="AD88" i="1"/>
  <c r="AE88" i="1"/>
  <c r="AD113" i="1"/>
  <c r="AE113" i="1"/>
  <c r="AD49" i="1"/>
  <c r="AE49" i="1"/>
  <c r="AD57" i="1"/>
  <c r="AE57" i="1"/>
  <c r="AD98" i="1"/>
  <c r="AE98" i="1"/>
  <c r="AD96" i="1"/>
  <c r="AE96" i="1"/>
  <c r="AD33" i="1"/>
  <c r="AE33" i="1"/>
  <c r="AD26" i="1"/>
  <c r="AE26" i="1"/>
  <c r="AD117" i="1"/>
  <c r="AE117" i="1"/>
  <c r="AD65" i="1"/>
  <c r="AE65" i="1"/>
  <c r="AD24" i="1"/>
  <c r="AE24" i="1"/>
  <c r="AD99" i="1"/>
  <c r="AE99" i="1"/>
  <c r="AD13" i="1"/>
  <c r="AE13" i="1"/>
  <c r="AH27" i="1"/>
  <c r="AH2" i="1"/>
  <c r="AH15" i="1"/>
  <c r="AH47" i="1"/>
  <c r="AH13" i="1"/>
  <c r="AH29" i="1"/>
  <c r="AH4" i="1"/>
  <c r="AH56" i="1"/>
  <c r="AH7" i="1"/>
  <c r="AH39" i="1"/>
  <c r="AH34" i="1"/>
  <c r="AH9" i="1"/>
  <c r="AH36" i="1"/>
  <c r="AH52" i="1"/>
  <c r="AH51" i="1"/>
  <c r="AH11" i="1"/>
  <c r="AH16" i="1"/>
  <c r="AH44" i="1"/>
  <c r="AH20" i="1"/>
  <c r="AH28" i="1"/>
  <c r="AH42" i="1"/>
  <c r="AH8" i="1"/>
  <c r="AH24" i="1"/>
  <c r="AH14" i="1"/>
  <c r="AH37" i="1"/>
  <c r="AH3" i="1"/>
  <c r="AH30" i="1"/>
  <c r="AH31" i="1"/>
  <c r="AH38" i="1"/>
  <c r="AH6" i="1"/>
  <c r="AH46" i="1"/>
  <c r="AH12" i="1"/>
  <c r="AH21" i="1"/>
  <c r="AH5" i="1"/>
  <c r="AH43" i="1" l="1"/>
  <c r="AH19" i="1"/>
  <c r="AH35" i="1"/>
  <c r="AH45" i="1"/>
  <c r="AH50" i="1"/>
  <c r="AH23" i="1"/>
  <c r="AH55" i="1"/>
  <c r="AH18" i="1"/>
  <c r="AH32" i="1"/>
  <c r="AH48" i="1"/>
  <c r="AH40" i="1"/>
  <c r="AH22" i="1"/>
  <c r="AH10" i="1"/>
  <c r="AH49" i="1"/>
  <c r="AH41" i="1"/>
  <c r="AH33" i="1"/>
  <c r="AH25" i="1"/>
  <c r="AH17" i="1"/>
  <c r="AH54" i="1"/>
  <c r="AH26" i="1"/>
  <c r="AH5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<sst xmlns="http://schemas.openxmlformats.org/spreadsheetml/2006/main" count="159" uniqueCount="35">
  <si>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</si>
  <si>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</si>
  <si>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</si>
  <si>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</si>
  <si>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</si>
  <si>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TATAPOWER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</si>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</sst>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84.35</v>
      </c>
      <c r="D2">
        <v>84.65</v>
      </c>
      <c r="E2">
        <v>83.4</v>
      </c>
      <c r="F2">
        <v>84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0.59999999999999432</v>
      </c>
      <c r="R2">
        <f>D2-E2</f>
        <v>1.25</v>
      </c>
      <c r="S2">
        <f>Q2/R2</f>
        <v>0.47999999999999543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84</v>
      </c>
      <c r="D3">
        <v>84.05</v>
      </c>
      <c r="E3">
        <v>82.05</v>
      </c>
      <c r="F3">
        <v>82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-4.9999999999997158E-2</v>
      </c>
      <c r="R3">
        <f t="shared" ref="R3:R66" si="7">D3-E3</f>
        <v>2</v>
      </c>
      <c r="S3">
        <f t="shared" ref="S3:S66" si="8">Q3/R3</f>
        <v>-2.4999999999998579E-2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82.2</v>
      </c>
      <c r="D4">
        <v>83.3</v>
      </c>
      <c r="E4">
        <v>81.75</v>
      </c>
      <c r="F4">
        <v>83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1.25</v>
      </c>
      <c r="R4">
        <f t="shared" si="7"/>
        <v>1.5499999999999972</v>
      </c>
      <c r="S4">
        <f t="shared" si="8"/>
        <v>0.80645161290322731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82.75</v>
      </c>
      <c r="D5">
        <v>84.15</v>
      </c>
      <c r="E5">
        <v>82.5</v>
      </c>
      <c r="F5">
        <v>83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</v>
      </c>
      <c r="R5">
        <f t="shared" si="7"/>
        <v>1.6500000000000057</v>
      </c>
      <c r="S5">
        <f t="shared" si="8"/>
        <v>0.30303030303030198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83.2</v>
      </c>
      <c r="D6">
        <v>83.5</v>
      </c>
      <c r="E6">
        <v>82.5</v>
      </c>
      <c r="F6">
        <v>83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0.5</v>
      </c>
      <c r="R6">
        <f t="shared" si="7"/>
        <v>1</v>
      </c>
      <c r="S6">
        <f t="shared" si="8"/>
        <v>0.5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83.3</v>
      </c>
      <c r="D7">
        <v>83.35</v>
      </c>
      <c r="E7">
        <v>82.7</v>
      </c>
      <c r="F7">
        <v>83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0.29999999999999716</v>
      </c>
      <c r="R7">
        <f t="shared" si="7"/>
        <v>0.64999999999999147</v>
      </c>
      <c r="S7">
        <f t="shared" si="8"/>
        <v>0.46153846153846323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83.3</v>
      </c>
      <c r="D8">
        <v>83.55</v>
      </c>
      <c r="E8">
        <v>81.400000000000006</v>
      </c>
      <c r="F8">
        <v>82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0.59999999999999432</v>
      </c>
      <c r="R8">
        <f t="shared" si="7"/>
        <v>2.1499999999999915</v>
      </c>
      <c r="S8">
        <f t="shared" si="8"/>
        <v>0.27906976744185891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82</v>
      </c>
      <c r="D9">
        <v>83.05</v>
      </c>
      <c r="E9">
        <v>81.599999999999994</v>
      </c>
      <c r="F9">
        <v>83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1.4000000000000057</v>
      </c>
      <c r="R9">
        <f t="shared" si="7"/>
        <v>1.4500000000000028</v>
      </c>
      <c r="S9">
        <f t="shared" si="8"/>
        <v>0.96551724137931239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82.6</v>
      </c>
      <c r="D10">
        <v>82.85</v>
      </c>
      <c r="E10">
        <v>82</v>
      </c>
      <c r="F10">
        <v>82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</v>
      </c>
      <c r="R10">
        <f t="shared" si="7"/>
        <v>0.84999999999999432</v>
      </c>
      <c r="S10">
        <f t="shared" si="8"/>
        <v>0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82.55</v>
      </c>
      <c r="D11">
        <v>83.8</v>
      </c>
      <c r="E11">
        <v>82.15</v>
      </c>
      <c r="F11">
        <v>84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1.8499999999999943</v>
      </c>
      <c r="R11">
        <f t="shared" si="7"/>
        <v>1.6499999999999915</v>
      </c>
      <c r="S11">
        <f t="shared" si="8"/>
        <v>1.1212121212121235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83.9</v>
      </c>
      <c r="D12">
        <v>85.95</v>
      </c>
      <c r="E12">
        <v>83.4</v>
      </c>
      <c r="F12">
        <v>84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0.59999999999999432</v>
      </c>
      <c r="R12">
        <f t="shared" si="7"/>
        <v>2.5499999999999972</v>
      </c>
      <c r="S12">
        <f t="shared" si="8"/>
        <v>0.23529411764705685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84</v>
      </c>
      <c r="D13">
        <v>86</v>
      </c>
      <c r="E13">
        <v>83.6</v>
      </c>
      <c r="F13">
        <v>85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1.4000000000000057</v>
      </c>
      <c r="R13">
        <f t="shared" si="7"/>
        <v>2.4000000000000057</v>
      </c>
      <c r="S13">
        <f t="shared" si="8"/>
        <v>0.58333333333333437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84.75</v>
      </c>
      <c r="D14">
        <v>85.6</v>
      </c>
      <c r="E14">
        <v>83.5</v>
      </c>
      <c r="F14">
        <v>84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2.0999999999999943</v>
      </c>
      <c r="S14">
        <f t="shared" si="8"/>
        <v>0.23809523809523875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84.4</v>
      </c>
      <c r="D15">
        <v>85.45</v>
      </c>
      <c r="E15">
        <v>83.05</v>
      </c>
      <c r="F15">
        <v>84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0.95000000000000284</v>
      </c>
      <c r="R15">
        <f t="shared" si="7"/>
        <v>2.4000000000000057</v>
      </c>
      <c r="S15">
        <f t="shared" si="8"/>
        <v>0.39583333333333359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84.25</v>
      </c>
      <c r="D16">
        <v>84.5</v>
      </c>
      <c r="E16">
        <v>80.55</v>
      </c>
      <c r="F16">
        <v>82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1.4500000000000028</v>
      </c>
      <c r="R16">
        <f t="shared" si="7"/>
        <v>3.9500000000000028</v>
      </c>
      <c r="S16">
        <f t="shared" si="8"/>
        <v>0.36708860759493717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82.05</v>
      </c>
      <c r="D17">
        <v>82.25</v>
      </c>
      <c r="E17">
        <v>80</v>
      </c>
      <c r="F17">
        <v>80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</v>
      </c>
      <c r="R17">
        <f t="shared" si="7"/>
        <v>2.25</v>
      </c>
      <c r="S17">
        <f t="shared" si="8"/>
        <v>0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80.650000000000006</v>
      </c>
      <c r="D18">
        <v>81.75</v>
      </c>
      <c r="E18">
        <v>80.05</v>
      </c>
      <c r="F18">
        <v>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-4.9999999999997158E-2</v>
      </c>
      <c r="R18">
        <f t="shared" si="7"/>
        <v>1.7000000000000028</v>
      </c>
      <c r="S18">
        <f t="shared" si="8"/>
        <v>-2.9411764705880632E-2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80.349999999999994</v>
      </c>
      <c r="D19">
        <v>81.25</v>
      </c>
      <c r="E19">
        <v>79.849999999999994</v>
      </c>
      <c r="F19">
        <v>80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0.15000000000000568</v>
      </c>
      <c r="R19">
        <f t="shared" si="7"/>
        <v>1.4000000000000057</v>
      </c>
      <c r="S19">
        <f t="shared" si="8"/>
        <v>0.10714285714286077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80.400000000000006</v>
      </c>
      <c r="D20">
        <v>81.25</v>
      </c>
      <c r="E20">
        <v>79.55</v>
      </c>
      <c r="F20">
        <v>81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1.4500000000000028</v>
      </c>
      <c r="R20">
        <f t="shared" si="7"/>
        <v>1.7000000000000028</v>
      </c>
      <c r="S20">
        <f t="shared" si="8"/>
        <v>0.85294117647058854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81.400000000000006</v>
      </c>
      <c r="D21">
        <v>81.400000000000006</v>
      </c>
      <c r="E21">
        <v>79.8</v>
      </c>
      <c r="F21">
        <v>81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1.2000000000000028</v>
      </c>
      <c r="R21">
        <f t="shared" si="7"/>
        <v>1.6000000000000085</v>
      </c>
      <c r="S21">
        <f t="shared" si="8"/>
        <v>0.74999999999999778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81.2</v>
      </c>
      <c r="D22">
        <v>82.8</v>
      </c>
      <c r="E22">
        <v>80.849999999999994</v>
      </c>
      <c r="F22">
        <v>82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1.1500000000000057</v>
      </c>
      <c r="R22">
        <f t="shared" si="7"/>
        <v>1.9500000000000028</v>
      </c>
      <c r="S22">
        <f t="shared" si="8"/>
        <v>0.58974358974359176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82.6</v>
      </c>
      <c r="D23">
        <v>82.6</v>
      </c>
      <c r="E23">
        <v>80.599999999999994</v>
      </c>
      <c r="F23">
        <v>81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0.40000000000000568</v>
      </c>
      <c r="R23">
        <f t="shared" si="7"/>
        <v>2</v>
      </c>
      <c r="S23">
        <f t="shared" si="8"/>
        <v>0.20000000000000284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81.3</v>
      </c>
      <c r="D24">
        <v>81.349999999999994</v>
      </c>
      <c r="E24">
        <v>80.05</v>
      </c>
      <c r="F24">
        <v>81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0.95000000000000284</v>
      </c>
      <c r="R24">
        <f t="shared" si="7"/>
        <v>1.2999999999999972</v>
      </c>
      <c r="S24">
        <f t="shared" si="8"/>
        <v>0.7307692307692345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81</v>
      </c>
      <c r="D25">
        <v>81.7</v>
      </c>
      <c r="E25">
        <v>80.849999999999994</v>
      </c>
      <c r="F25">
        <v>81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0.15000000000000568</v>
      </c>
      <c r="R25">
        <f t="shared" si="7"/>
        <v>0.85000000000000853</v>
      </c>
      <c r="S25">
        <f t="shared" si="8"/>
        <v>0.17647058823529904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81.45</v>
      </c>
      <c r="D26">
        <v>81.55</v>
      </c>
      <c r="E26">
        <v>80.55</v>
      </c>
      <c r="F26">
        <v>81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0.45000000000000284</v>
      </c>
      <c r="R26">
        <f t="shared" si="7"/>
        <v>1</v>
      </c>
      <c r="S26">
        <f t="shared" si="8"/>
        <v>0.45000000000000284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81</v>
      </c>
      <c r="D27">
        <v>81.05</v>
      </c>
      <c r="E27">
        <v>79.25</v>
      </c>
      <c r="F27">
        <v>79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-0.25</v>
      </c>
      <c r="R27">
        <f t="shared" si="7"/>
        <v>1.7999999999999972</v>
      </c>
      <c r="S27">
        <f t="shared" si="8"/>
        <v>-0.13888888888888912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79.5</v>
      </c>
      <c r="D28">
        <v>80.2</v>
      </c>
      <c r="E28">
        <v>79.2</v>
      </c>
      <c r="F28">
        <v>80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0.79999999999999716</v>
      </c>
      <c r="R28">
        <f t="shared" si="7"/>
        <v>1</v>
      </c>
      <c r="S28">
        <f t="shared" si="8"/>
        <v>0.79999999999999716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79.7</v>
      </c>
      <c r="D29">
        <v>79.95</v>
      </c>
      <c r="E29">
        <v>78.55</v>
      </c>
      <c r="F29">
        <v>79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0.45000000000000284</v>
      </c>
      <c r="R29">
        <f t="shared" si="7"/>
        <v>1.4000000000000057</v>
      </c>
      <c r="S29">
        <f t="shared" si="8"/>
        <v>0.32142857142857217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78.7</v>
      </c>
      <c r="D30">
        <v>79.099999999999994</v>
      </c>
      <c r="E30">
        <v>77.55</v>
      </c>
      <c r="F30">
        <v>78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0.45000000000000284</v>
      </c>
      <c r="R30">
        <f t="shared" si="7"/>
        <v>1.5499999999999972</v>
      </c>
      <c r="S30">
        <f t="shared" si="8"/>
        <v>0.29032258064516364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77.5</v>
      </c>
      <c r="D31">
        <v>79.2</v>
      </c>
      <c r="E31">
        <v>76.650000000000006</v>
      </c>
      <c r="F31">
        <v>79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2.3499999999999943</v>
      </c>
      <c r="R31">
        <f t="shared" si="7"/>
        <v>2.5499999999999972</v>
      </c>
      <c r="S31">
        <f t="shared" si="8"/>
        <v>0.92156862745097923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79</v>
      </c>
      <c r="D32">
        <v>79.5</v>
      </c>
      <c r="E32">
        <v>77.650000000000006</v>
      </c>
      <c r="F32">
        <v>78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0.34999999999999432</v>
      </c>
      <c r="R32">
        <f t="shared" si="7"/>
        <v>1.8499999999999943</v>
      </c>
      <c r="S32">
        <f t="shared" si="8"/>
        <v>0.1891891891891867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77.849999999999994</v>
      </c>
      <c r="D33">
        <v>77.900000000000006</v>
      </c>
      <c r="E33">
        <v>76.75</v>
      </c>
      <c r="F33">
        <v>78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1.25</v>
      </c>
      <c r="R33">
        <f t="shared" si="7"/>
        <v>1.1500000000000057</v>
      </c>
      <c r="S33">
        <f t="shared" si="8"/>
        <v>1.086956521739125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77.25</v>
      </c>
      <c r="D34">
        <v>77.900000000000006</v>
      </c>
      <c r="E34">
        <v>76.8</v>
      </c>
      <c r="F34">
        <v>77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0.20000000000000284</v>
      </c>
      <c r="R34">
        <f t="shared" si="7"/>
        <v>1.1000000000000085</v>
      </c>
      <c r="S34">
        <f t="shared" si="8"/>
        <v>0.18181818181818299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77.099999999999994</v>
      </c>
      <c r="D35">
        <v>78.400000000000006</v>
      </c>
      <c r="E35">
        <v>76.8</v>
      </c>
      <c r="F35">
        <v>78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1.2000000000000028</v>
      </c>
      <c r="R35">
        <f t="shared" si="7"/>
        <v>1.6000000000000085</v>
      </c>
      <c r="S35">
        <f t="shared" si="8"/>
        <v>0.74999999999999778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77.900000000000006</v>
      </c>
      <c r="D36">
        <v>78.7</v>
      </c>
      <c r="E36">
        <v>77.150000000000006</v>
      </c>
      <c r="F36">
        <v>78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0.84999999999999432</v>
      </c>
      <c r="R36">
        <f t="shared" si="7"/>
        <v>1.5499999999999972</v>
      </c>
      <c r="S36">
        <f t="shared" si="8"/>
        <v>0.54838709677419084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77.7</v>
      </c>
      <c r="D37">
        <v>82.45</v>
      </c>
      <c r="E37">
        <v>77.7</v>
      </c>
      <c r="F37">
        <v>82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4.2999999999999972</v>
      </c>
      <c r="R37">
        <f t="shared" si="7"/>
        <v>4.75</v>
      </c>
      <c r="S37">
        <f t="shared" si="8"/>
        <v>0.90526315789473621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82.5</v>
      </c>
      <c r="D38">
        <v>82.5</v>
      </c>
      <c r="E38">
        <v>81.349999999999994</v>
      </c>
      <c r="F38">
        <v>82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0.65000000000000568</v>
      </c>
      <c r="R38">
        <f t="shared" si="7"/>
        <v>1.1500000000000057</v>
      </c>
      <c r="S38">
        <f t="shared" si="8"/>
        <v>0.56521739130435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82</v>
      </c>
      <c r="D39">
        <v>83.4</v>
      </c>
      <c r="E39">
        <v>80.75</v>
      </c>
      <c r="F39">
        <v>82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1.25</v>
      </c>
      <c r="R39">
        <f t="shared" si="7"/>
        <v>2.6500000000000057</v>
      </c>
      <c r="S39">
        <f t="shared" si="8"/>
        <v>0.47169811320754618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82.7</v>
      </c>
      <c r="D40">
        <v>82.75</v>
      </c>
      <c r="E40">
        <v>81.150000000000006</v>
      </c>
      <c r="F40">
        <v>82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0.84999999999999432</v>
      </c>
      <c r="R40">
        <f t="shared" si="7"/>
        <v>1.5999999999999943</v>
      </c>
      <c r="S40">
        <f t="shared" si="8"/>
        <v>0.53124999999999833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81.7</v>
      </c>
      <c r="D41">
        <v>83.8</v>
      </c>
      <c r="E41">
        <v>80.8</v>
      </c>
      <c r="F41">
        <v>81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0.20000000000000284</v>
      </c>
      <c r="R41">
        <f t="shared" si="7"/>
        <v>3</v>
      </c>
      <c r="S41">
        <f t="shared" si="8"/>
        <v>6.6666666666667609E-2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81.8</v>
      </c>
      <c r="D42">
        <v>82</v>
      </c>
      <c r="E42">
        <v>80.849999999999994</v>
      </c>
      <c r="F42">
        <v>82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1.1500000000000057</v>
      </c>
      <c r="R42">
        <f t="shared" si="7"/>
        <v>1.1500000000000057</v>
      </c>
      <c r="S42">
        <f t="shared" si="8"/>
        <v>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82.1</v>
      </c>
      <c r="D43">
        <v>82.7</v>
      </c>
      <c r="E43">
        <v>80.95</v>
      </c>
      <c r="F43">
        <v>82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1.0499999999999972</v>
      </c>
      <c r="R43">
        <f t="shared" si="7"/>
        <v>1.75</v>
      </c>
      <c r="S43">
        <f t="shared" si="8"/>
        <v>0.59999999999999842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81.400000000000006</v>
      </c>
      <c r="D44">
        <v>81.45</v>
      </c>
      <c r="E44">
        <v>80.5</v>
      </c>
      <c r="F44">
        <v>80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-0.5</v>
      </c>
      <c r="R44">
        <f t="shared" si="7"/>
        <v>0.95000000000000284</v>
      </c>
      <c r="S44">
        <f t="shared" si="8"/>
        <v>-0.52631578947368263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80.25</v>
      </c>
      <c r="D45">
        <v>81.099999999999994</v>
      </c>
      <c r="E45">
        <v>79.95</v>
      </c>
      <c r="F45">
        <v>81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1.0499999999999972</v>
      </c>
      <c r="R45">
        <f t="shared" si="7"/>
        <v>1.1499999999999915</v>
      </c>
      <c r="S45">
        <f t="shared" si="8"/>
        <v>0.91304347826087384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80.900000000000006</v>
      </c>
      <c r="D46">
        <v>81.7</v>
      </c>
      <c r="E46">
        <v>80.55</v>
      </c>
      <c r="F46">
        <v>82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1.4500000000000028</v>
      </c>
      <c r="R46">
        <f t="shared" si="7"/>
        <v>1.1500000000000057</v>
      </c>
      <c r="S46">
        <f t="shared" si="8"/>
        <v>1.2608695652173876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81.8</v>
      </c>
      <c r="D47">
        <v>82.3</v>
      </c>
      <c r="E47">
        <v>81.55</v>
      </c>
      <c r="F47">
        <v>82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0.45000000000000284</v>
      </c>
      <c r="R47">
        <f t="shared" si="7"/>
        <v>0.75</v>
      </c>
      <c r="S47">
        <f t="shared" si="8"/>
        <v>0.60000000000000375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82.3</v>
      </c>
      <c r="D48">
        <v>82.5</v>
      </c>
      <c r="E48">
        <v>81.849999999999994</v>
      </c>
      <c r="F48">
        <v>82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0.15000000000000568</v>
      </c>
      <c r="R48">
        <f t="shared" si="7"/>
        <v>0.65000000000000568</v>
      </c>
      <c r="S48">
        <f t="shared" si="8"/>
        <v>0.2307692307692375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82</v>
      </c>
      <c r="D49">
        <v>83</v>
      </c>
      <c r="E49">
        <v>81.400000000000006</v>
      </c>
      <c r="F49">
        <v>82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0.59999999999999432</v>
      </c>
      <c r="R49">
        <f t="shared" si="7"/>
        <v>1.5999999999999943</v>
      </c>
      <c r="S49">
        <f t="shared" si="8"/>
        <v>0.37499999999999778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89.05</v>
      </c>
      <c r="D50">
        <v>89.05</v>
      </c>
      <c r="E50">
        <v>81</v>
      </c>
      <c r="F50">
        <v>83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8.0499999999999972</v>
      </c>
      <c r="S50">
        <f t="shared" si="8"/>
        <v>0.24844720496894418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84</v>
      </c>
      <c r="D51">
        <v>84.2</v>
      </c>
      <c r="E51">
        <v>82.75</v>
      </c>
      <c r="F51">
        <v>83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0.25</v>
      </c>
      <c r="R51">
        <f t="shared" si="7"/>
        <v>1.4500000000000028</v>
      </c>
      <c r="S51">
        <f t="shared" si="8"/>
        <v>0.17241379310344793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83.7</v>
      </c>
      <c r="D52">
        <v>84</v>
      </c>
      <c r="E52">
        <v>82.75</v>
      </c>
      <c r="F52">
        <v>83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0.25</v>
      </c>
      <c r="R52">
        <f t="shared" si="7"/>
        <v>1.25</v>
      </c>
      <c r="S52">
        <f t="shared" si="8"/>
        <v>0.2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83.6</v>
      </c>
      <c r="D53">
        <v>83.9</v>
      </c>
      <c r="E53">
        <v>82.9</v>
      </c>
      <c r="F53">
        <v>83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9.9999999999994316E-2</v>
      </c>
      <c r="R53">
        <f t="shared" si="7"/>
        <v>1</v>
      </c>
      <c r="S53">
        <f t="shared" si="8"/>
        <v>9.9999999999994316E-2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83.35</v>
      </c>
      <c r="D54">
        <v>83.6</v>
      </c>
      <c r="E54">
        <v>82.75</v>
      </c>
      <c r="F54">
        <v>83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0.25</v>
      </c>
      <c r="R54">
        <f t="shared" si="7"/>
        <v>0.84999999999999432</v>
      </c>
      <c r="S54">
        <f t="shared" si="8"/>
        <v>0.29411764705882548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83</v>
      </c>
      <c r="D55">
        <v>84.1</v>
      </c>
      <c r="E55">
        <v>83</v>
      </c>
      <c r="F55">
        <v>83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1.0999999999999943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83.3</v>
      </c>
      <c r="D56">
        <v>83.9</v>
      </c>
      <c r="E56">
        <v>81.900000000000006</v>
      </c>
      <c r="F56">
        <v>82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9.9999999999994316E-2</v>
      </c>
      <c r="R56">
        <f t="shared" si="7"/>
        <v>2</v>
      </c>
      <c r="S56">
        <f t="shared" si="8"/>
        <v>4.9999999999997158E-2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82.4</v>
      </c>
      <c r="D57">
        <v>83.25</v>
      </c>
      <c r="E57">
        <v>81.900000000000006</v>
      </c>
      <c r="F57">
        <v>83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1.0999999999999943</v>
      </c>
      <c r="R57">
        <f t="shared" si="7"/>
        <v>1.3499999999999943</v>
      </c>
      <c r="S57">
        <f t="shared" si="8"/>
        <v>0.81481481481481399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82.95</v>
      </c>
      <c r="D58">
        <v>83.5</v>
      </c>
      <c r="E58">
        <v>82.3</v>
      </c>
      <c r="F58">
        <v>83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0.70000000000000284</v>
      </c>
      <c r="R58">
        <f t="shared" si="7"/>
        <v>1.2000000000000028</v>
      </c>
      <c r="S58">
        <f t="shared" si="8"/>
        <v>0.58333333333333437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83.2</v>
      </c>
      <c r="D59">
        <v>83.6</v>
      </c>
      <c r="E59">
        <v>82.5</v>
      </c>
      <c r="F59">
        <v>83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0.5</v>
      </c>
      <c r="R59">
        <f t="shared" si="7"/>
        <v>1.0999999999999943</v>
      </c>
      <c r="S59">
        <f t="shared" si="8"/>
        <v>0.45454545454545692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83.35</v>
      </c>
      <c r="D60">
        <v>83.5</v>
      </c>
      <c r="E60">
        <v>82.9</v>
      </c>
      <c r="F60">
        <v>83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9.9999999999994316E-2</v>
      </c>
      <c r="R60">
        <f t="shared" si="7"/>
        <v>0.59999999999999432</v>
      </c>
      <c r="S60">
        <f t="shared" si="8"/>
        <v>0.16666666666665877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83.25</v>
      </c>
      <c r="D61">
        <v>83.4</v>
      </c>
      <c r="E61">
        <v>82.65</v>
      </c>
      <c r="F61">
        <v>83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0.34999999999999432</v>
      </c>
      <c r="R61">
        <f t="shared" si="7"/>
        <v>0.75</v>
      </c>
      <c r="S61">
        <f t="shared" si="8"/>
        <v>0.46666666666665907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83</v>
      </c>
      <c r="D62">
        <v>83.45</v>
      </c>
      <c r="E62">
        <v>81.900000000000006</v>
      </c>
      <c r="F62">
        <v>82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9.9999999999994316E-2</v>
      </c>
      <c r="R62">
        <f t="shared" si="7"/>
        <v>1.5499999999999972</v>
      </c>
      <c r="S62">
        <f t="shared" si="8"/>
        <v>6.451612903225451E-2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83</v>
      </c>
      <c r="D63">
        <v>83.15</v>
      </c>
      <c r="E63">
        <v>81.849999999999994</v>
      </c>
      <c r="F63">
        <v>82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0.15000000000000568</v>
      </c>
      <c r="R63">
        <f t="shared" si="7"/>
        <v>1.3000000000000114</v>
      </c>
      <c r="S63">
        <f t="shared" si="8"/>
        <v>0.11538461538461875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82.1</v>
      </c>
      <c r="D64">
        <v>82.9</v>
      </c>
      <c r="E64">
        <v>81.099999999999994</v>
      </c>
      <c r="F64">
        <v>82.55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1.4500000000000028</v>
      </c>
      <c r="R64">
        <f t="shared" si="7"/>
        <v>1.8000000000000114</v>
      </c>
      <c r="S64">
        <f t="shared" si="8"/>
        <v>0.80555555555555203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81.900000000000006</v>
      </c>
      <c r="D65">
        <v>82.7</v>
      </c>
      <c r="E65">
        <v>81.099999999999994</v>
      </c>
      <c r="F65">
        <v>82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0.90000000000000568</v>
      </c>
      <c r="R65">
        <f t="shared" si="7"/>
        <v>1.6000000000000085</v>
      </c>
      <c r="S65">
        <f t="shared" si="8"/>
        <v>0.56250000000000056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81.2</v>
      </c>
      <c r="D66">
        <v>83.25</v>
      </c>
      <c r="E66">
        <v>81.2</v>
      </c>
      <c r="F66">
        <v>83.25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2.0499999999999972</v>
      </c>
      <c r="R66">
        <f t="shared" si="7"/>
        <v>2.0499999999999972</v>
      </c>
      <c r="S66">
        <f t="shared" si="8"/>
        <v>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82.8</v>
      </c>
      <c r="D67">
        <v>82.95</v>
      </c>
      <c r="E67">
        <v>82.1</v>
      </c>
      <c r="F67">
        <v>82.3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0.20000000000000284</v>
      </c>
      <c r="R67">
        <f t="shared" ref="R67:R126" si="28">D67-E67</f>
        <v>0.85000000000000853</v>
      </c>
      <c r="S67">
        <f t="shared" ref="S67:S126" si="29">Q67/R67</f>
        <v>0.23529411764705982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82.5</v>
      </c>
      <c r="D68">
        <v>83.4</v>
      </c>
      <c r="E68">
        <v>82.2</v>
      </c>
      <c r="F68">
        <v>82.45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0.25</v>
      </c>
      <c r="R68">
        <f t="shared" si="28"/>
        <v>1.2000000000000028</v>
      </c>
      <c r="S68">
        <f t="shared" si="29"/>
        <v>0.20833333333333284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82.55</v>
      </c>
      <c r="D69">
        <v>82.75</v>
      </c>
      <c r="E69">
        <v>79.7</v>
      </c>
      <c r="F69">
        <v>80.2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0.5</v>
      </c>
      <c r="R69">
        <f t="shared" si="28"/>
        <v>3.0499999999999972</v>
      </c>
      <c r="S69">
        <f t="shared" si="29"/>
        <v>0.16393442622950835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80.7</v>
      </c>
      <c r="D70">
        <v>80.900000000000006</v>
      </c>
      <c r="E70">
        <v>79.849999999999994</v>
      </c>
      <c r="F70">
        <v>80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0.15000000000000568</v>
      </c>
      <c r="R70">
        <f t="shared" si="28"/>
        <v>1.0500000000000114</v>
      </c>
      <c r="S70">
        <f t="shared" si="29"/>
        <v>0.14285714285714673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80.2</v>
      </c>
      <c r="D71">
        <v>80.400000000000006</v>
      </c>
      <c r="E71">
        <v>78.05</v>
      </c>
      <c r="F71">
        <v>78.150000000000006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0.10000000000000853</v>
      </c>
      <c r="R71">
        <f t="shared" si="28"/>
        <v>2.3500000000000085</v>
      </c>
      <c r="S71">
        <f t="shared" si="29"/>
        <v>4.2553191489365177E-2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78.3</v>
      </c>
      <c r="D72">
        <v>78.3</v>
      </c>
      <c r="E72">
        <v>77.150000000000006</v>
      </c>
      <c r="F72">
        <v>77.95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0.79999999999999716</v>
      </c>
      <c r="R72">
        <f t="shared" si="28"/>
        <v>1.1499999999999915</v>
      </c>
      <c r="S72">
        <f t="shared" si="29"/>
        <v>0.69565217391304612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77</v>
      </c>
      <c r="D73">
        <v>77.8</v>
      </c>
      <c r="E73">
        <v>75.8</v>
      </c>
      <c r="F73">
        <v>77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1.2000000000000028</v>
      </c>
      <c r="R73">
        <f t="shared" si="28"/>
        <v>2</v>
      </c>
      <c r="S73">
        <f t="shared" si="29"/>
        <v>0.60000000000000142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76.45</v>
      </c>
      <c r="D74">
        <v>77.099999999999994</v>
      </c>
      <c r="E74">
        <v>75.849999999999994</v>
      </c>
      <c r="F74">
        <v>76.7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0.85000000000000853</v>
      </c>
      <c r="R74">
        <f t="shared" si="28"/>
        <v>1.25</v>
      </c>
      <c r="S74">
        <f t="shared" si="29"/>
        <v>0.68000000000000682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77</v>
      </c>
      <c r="D75">
        <v>81.150000000000006</v>
      </c>
      <c r="E75">
        <v>76.599999999999994</v>
      </c>
      <c r="F75">
        <v>79.650000000000006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3.0500000000000114</v>
      </c>
      <c r="R75">
        <f t="shared" si="28"/>
        <v>4.5500000000000114</v>
      </c>
      <c r="S75">
        <f t="shared" si="29"/>
        <v>0.67032967032967117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81.25</v>
      </c>
      <c r="D76">
        <v>83.45</v>
      </c>
      <c r="E76">
        <v>81.099999999999994</v>
      </c>
      <c r="F76">
        <v>82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0.90000000000000568</v>
      </c>
      <c r="R76">
        <f t="shared" si="28"/>
        <v>2.3500000000000085</v>
      </c>
      <c r="S76">
        <f t="shared" si="29"/>
        <v>0.38297872340425637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82.6</v>
      </c>
      <c r="D77">
        <v>82.6</v>
      </c>
      <c r="E77">
        <v>81.349999999999994</v>
      </c>
      <c r="F77">
        <v>81.8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0.45000000000000284</v>
      </c>
      <c r="R77">
        <f t="shared" si="28"/>
        <v>1.25</v>
      </c>
      <c r="S77">
        <f t="shared" si="29"/>
        <v>0.36000000000000226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80.400000000000006</v>
      </c>
      <c r="D78">
        <v>81.400000000000006</v>
      </c>
      <c r="E78">
        <v>80.05</v>
      </c>
      <c r="F78">
        <v>80.400000000000006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0.35000000000000853</v>
      </c>
      <c r="R78">
        <f t="shared" si="28"/>
        <v>1.3500000000000085</v>
      </c>
      <c r="S78">
        <f t="shared" si="29"/>
        <v>0.25925925925926396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80.650000000000006</v>
      </c>
      <c r="D79">
        <v>80.849999999999994</v>
      </c>
      <c r="E79">
        <v>80</v>
      </c>
      <c r="F79">
        <v>80.3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0.29999999999999716</v>
      </c>
      <c r="R79">
        <f t="shared" si="28"/>
        <v>0.84999999999999432</v>
      </c>
      <c r="S79">
        <f t="shared" si="29"/>
        <v>0.35294117647058726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81</v>
      </c>
      <c r="D80">
        <v>81.5</v>
      </c>
      <c r="E80">
        <v>79.650000000000006</v>
      </c>
      <c r="F80">
        <v>80.099999999999994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0.44999999999998863</v>
      </c>
      <c r="R80">
        <f t="shared" si="28"/>
        <v>1.8499999999999943</v>
      </c>
      <c r="S80">
        <f t="shared" si="29"/>
        <v>0.24324324324323784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80.349999999999994</v>
      </c>
      <c r="D81">
        <v>80.349999999999994</v>
      </c>
      <c r="E81">
        <v>78.599999999999994</v>
      </c>
      <c r="F81">
        <v>78.7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0.10000000000000853</v>
      </c>
      <c r="R81">
        <f t="shared" si="28"/>
        <v>1.75</v>
      </c>
      <c r="S81">
        <f t="shared" si="29"/>
        <v>5.7142857142862012E-2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79.7</v>
      </c>
      <c r="D82">
        <v>80.8</v>
      </c>
      <c r="E82">
        <v>78.8</v>
      </c>
      <c r="F82">
        <v>79.05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0.25</v>
      </c>
      <c r="R82">
        <f t="shared" si="28"/>
        <v>2</v>
      </c>
      <c r="S82">
        <f t="shared" si="29"/>
        <v>0.125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79.3</v>
      </c>
      <c r="D83">
        <v>79.7</v>
      </c>
      <c r="E83">
        <v>78.45</v>
      </c>
      <c r="F83">
        <v>79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0.54999999999999716</v>
      </c>
      <c r="R83">
        <f t="shared" si="28"/>
        <v>1.25</v>
      </c>
      <c r="S83">
        <f t="shared" si="29"/>
        <v>0.43999999999999773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78.349999999999994</v>
      </c>
      <c r="D84">
        <v>78.400000000000006</v>
      </c>
      <c r="E84">
        <v>76.75</v>
      </c>
      <c r="F84">
        <v>77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0.25</v>
      </c>
      <c r="R84">
        <f t="shared" si="28"/>
        <v>1.6500000000000057</v>
      </c>
      <c r="S84">
        <f t="shared" si="29"/>
        <v>0.15151515151515099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77.5</v>
      </c>
      <c r="D85">
        <v>78</v>
      </c>
      <c r="E85">
        <v>77.05</v>
      </c>
      <c r="F85">
        <v>77.8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0.75</v>
      </c>
      <c r="R85">
        <f t="shared" si="28"/>
        <v>0.95000000000000284</v>
      </c>
      <c r="S85">
        <f t="shared" si="29"/>
        <v>0.789473684210524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77.7</v>
      </c>
      <c r="D86">
        <v>79.75</v>
      </c>
      <c r="E86">
        <v>77.55</v>
      </c>
      <c r="F86">
        <v>79.25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1.7000000000000028</v>
      </c>
      <c r="R86">
        <f t="shared" si="28"/>
        <v>2.2000000000000028</v>
      </c>
      <c r="S86">
        <f t="shared" si="29"/>
        <v>0.77272727272727304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79.25</v>
      </c>
      <c r="D87">
        <v>80.75</v>
      </c>
      <c r="E87">
        <v>78.849999999999994</v>
      </c>
      <c r="F87">
        <v>79.900000000000006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1.0500000000000114</v>
      </c>
      <c r="R87">
        <f t="shared" si="28"/>
        <v>1.9000000000000057</v>
      </c>
      <c r="S87">
        <f t="shared" si="29"/>
        <v>0.5526315789473728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79.849999999999994</v>
      </c>
      <c r="D88">
        <v>80.150000000000006</v>
      </c>
      <c r="E88">
        <v>78</v>
      </c>
      <c r="F88">
        <v>78.5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0.5</v>
      </c>
      <c r="R88">
        <f t="shared" si="28"/>
        <v>2.1500000000000057</v>
      </c>
      <c r="S88">
        <f t="shared" si="29"/>
        <v>0.23255813953488311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79</v>
      </c>
      <c r="D89">
        <v>79</v>
      </c>
      <c r="E89">
        <v>78</v>
      </c>
      <c r="F89">
        <v>78.3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0.29999999999999716</v>
      </c>
      <c r="R89">
        <f t="shared" si="28"/>
        <v>1</v>
      </c>
      <c r="S89">
        <f t="shared" si="29"/>
        <v>0.29999999999999716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78.3</v>
      </c>
      <c r="D90">
        <v>78.650000000000006</v>
      </c>
      <c r="E90">
        <v>77.849999999999994</v>
      </c>
      <c r="F90">
        <v>78.05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0.20000000000000284</v>
      </c>
      <c r="R90">
        <f t="shared" si="28"/>
        <v>0.80000000000001137</v>
      </c>
      <c r="S90">
        <f t="shared" si="29"/>
        <v>0.25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78.150000000000006</v>
      </c>
      <c r="D91">
        <v>78.400000000000006</v>
      </c>
      <c r="E91">
        <v>77.150000000000006</v>
      </c>
      <c r="F91">
        <v>77.400000000000006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0.25</v>
      </c>
      <c r="R91">
        <f t="shared" si="28"/>
        <v>1.25</v>
      </c>
      <c r="S91">
        <f t="shared" si="29"/>
        <v>0.2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77.55</v>
      </c>
      <c r="D92">
        <v>78.3</v>
      </c>
      <c r="E92">
        <v>76.75</v>
      </c>
      <c r="F92">
        <v>76.95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0.20000000000000284</v>
      </c>
      <c r="R92">
        <f t="shared" si="28"/>
        <v>1.5499999999999972</v>
      </c>
      <c r="S92">
        <f t="shared" si="29"/>
        <v>0.12903225806451821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78</v>
      </c>
      <c r="D93">
        <v>81</v>
      </c>
      <c r="E93">
        <v>77.900000000000006</v>
      </c>
      <c r="F93">
        <v>80.900000000000006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</v>
      </c>
      <c r="R93">
        <f t="shared" si="28"/>
        <v>3.0999999999999943</v>
      </c>
      <c r="S93">
        <f t="shared" si="29"/>
        <v>0.96774193548387277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81.2</v>
      </c>
      <c r="D94">
        <v>81.8</v>
      </c>
      <c r="E94">
        <v>80.7</v>
      </c>
      <c r="F94">
        <v>80.8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9.9999999999994316E-2</v>
      </c>
      <c r="R94">
        <f t="shared" si="28"/>
        <v>1.0999999999999943</v>
      </c>
      <c r="S94">
        <f t="shared" si="29"/>
        <v>9.0909090909086207E-2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85</v>
      </c>
      <c r="D95">
        <v>86.7</v>
      </c>
      <c r="E95">
        <v>83.5</v>
      </c>
      <c r="F95">
        <v>85.05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1.5499999999999972</v>
      </c>
      <c r="R95">
        <f t="shared" si="28"/>
        <v>3.2000000000000028</v>
      </c>
      <c r="S95">
        <f t="shared" si="29"/>
        <v>0.48437499999999867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85.05</v>
      </c>
      <c r="D96">
        <v>87.3</v>
      </c>
      <c r="E96">
        <v>84.75</v>
      </c>
      <c r="F96">
        <v>85.05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0.29999999999999716</v>
      </c>
      <c r="R96">
        <f t="shared" si="28"/>
        <v>2.5499999999999972</v>
      </c>
      <c r="S96">
        <f t="shared" si="29"/>
        <v>0.11764705882352842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84.95</v>
      </c>
      <c r="D97">
        <v>84.95</v>
      </c>
      <c r="E97">
        <v>83.8</v>
      </c>
      <c r="F97">
        <v>84.25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0.45000000000000284</v>
      </c>
      <c r="R97">
        <f t="shared" si="28"/>
        <v>1.1500000000000057</v>
      </c>
      <c r="S97">
        <f t="shared" si="29"/>
        <v>0.39130434782608747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85</v>
      </c>
      <c r="D98">
        <v>85.25</v>
      </c>
      <c r="E98">
        <v>83.35</v>
      </c>
      <c r="F98">
        <v>83.6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0.25</v>
      </c>
      <c r="R98">
        <f t="shared" si="28"/>
        <v>1.9000000000000057</v>
      </c>
      <c r="S98">
        <f t="shared" si="29"/>
        <v>0.13157894736842066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83.8</v>
      </c>
      <c r="D99">
        <v>85.65</v>
      </c>
      <c r="E99">
        <v>82.5</v>
      </c>
      <c r="F99">
        <v>84.45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1.9500000000000028</v>
      </c>
      <c r="R99">
        <f t="shared" si="28"/>
        <v>3.1500000000000057</v>
      </c>
      <c r="S99">
        <f t="shared" si="29"/>
        <v>0.61904761904761885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86</v>
      </c>
      <c r="D100">
        <v>86.2</v>
      </c>
      <c r="E100">
        <v>83.75</v>
      </c>
      <c r="F100">
        <v>83.9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0.15000000000000568</v>
      </c>
      <c r="R100">
        <f t="shared" si="28"/>
        <v>2.4500000000000028</v>
      </c>
      <c r="S100">
        <f t="shared" si="29"/>
        <v>6.1224489795920614E-2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83.9</v>
      </c>
      <c r="D101">
        <v>84.4</v>
      </c>
      <c r="E101">
        <v>82.85</v>
      </c>
      <c r="F101">
        <v>82.95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0.10000000000000853</v>
      </c>
      <c r="R101">
        <f t="shared" si="28"/>
        <v>1.5500000000000114</v>
      </c>
      <c r="S101">
        <f t="shared" si="29"/>
        <v>6.4516129032263086E-2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82.9</v>
      </c>
      <c r="D102">
        <v>82.9</v>
      </c>
      <c r="E102">
        <v>80.099999999999994</v>
      </c>
      <c r="F102">
        <v>80.400000000000006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0.30000000000001137</v>
      </c>
      <c r="R102">
        <f t="shared" si="28"/>
        <v>2.8000000000000114</v>
      </c>
      <c r="S102">
        <f t="shared" si="29"/>
        <v>0.10714285714286077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81.7</v>
      </c>
      <c r="D103">
        <v>82.5</v>
      </c>
      <c r="E103">
        <v>80.349999999999994</v>
      </c>
      <c r="F103">
        <v>82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1.6500000000000057</v>
      </c>
      <c r="R103">
        <f t="shared" si="28"/>
        <v>2.1500000000000057</v>
      </c>
      <c r="S103">
        <f t="shared" si="29"/>
        <v>0.76744186046511687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82.9</v>
      </c>
      <c r="D104">
        <v>82.9</v>
      </c>
      <c r="E104">
        <v>79.650000000000006</v>
      </c>
      <c r="F104">
        <v>79.849999999999994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0.19999999999998863</v>
      </c>
      <c r="R104">
        <f t="shared" si="28"/>
        <v>3.25</v>
      </c>
      <c r="S104">
        <f t="shared" si="29"/>
        <v>6.1538461538458038E-2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80.349999999999994</v>
      </c>
      <c r="D105">
        <v>80.5</v>
      </c>
      <c r="E105">
        <v>77.8</v>
      </c>
      <c r="F105">
        <v>78.3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</v>
      </c>
      <c r="R105">
        <f t="shared" si="28"/>
        <v>2.7000000000000028</v>
      </c>
      <c r="S105">
        <f t="shared" si="29"/>
        <v>0.18518518518518498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78.5</v>
      </c>
      <c r="D106">
        <v>78.75</v>
      </c>
      <c r="E106">
        <v>76.849999999999994</v>
      </c>
      <c r="F106">
        <v>77.95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1.1000000000000085</v>
      </c>
      <c r="R106">
        <f t="shared" si="28"/>
        <v>1.9000000000000057</v>
      </c>
      <c r="S106">
        <f t="shared" si="29"/>
        <v>0.57894736842105543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77.95</v>
      </c>
      <c r="D107">
        <v>78.650000000000006</v>
      </c>
      <c r="E107">
        <v>77.150000000000006</v>
      </c>
      <c r="F107">
        <v>78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0.84999999999999432</v>
      </c>
      <c r="R107">
        <f t="shared" si="28"/>
        <v>1.5</v>
      </c>
      <c r="S107">
        <f t="shared" si="29"/>
        <v>0.56666666666666288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79.2</v>
      </c>
      <c r="D108">
        <v>79.55</v>
      </c>
      <c r="E108">
        <v>77.099999999999994</v>
      </c>
      <c r="F108">
        <v>77.349999999999994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0.25</v>
      </c>
      <c r="R108">
        <f t="shared" si="28"/>
        <v>2.4500000000000028</v>
      </c>
      <c r="S108">
        <f t="shared" si="29"/>
        <v>0.10204081632653049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77.45</v>
      </c>
      <c r="D109">
        <v>78.400000000000006</v>
      </c>
      <c r="E109">
        <v>77.349999999999994</v>
      </c>
      <c r="F109">
        <v>78.400000000000006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1.0500000000000114</v>
      </c>
      <c r="R109">
        <f t="shared" si="28"/>
        <v>1.0500000000000114</v>
      </c>
      <c r="S109">
        <f t="shared" si="29"/>
        <v>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78.400000000000006</v>
      </c>
      <c r="D110">
        <v>79.2</v>
      </c>
      <c r="E110">
        <v>78.3</v>
      </c>
      <c r="F110">
        <v>79.05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0.75</v>
      </c>
      <c r="R110">
        <f t="shared" si="28"/>
        <v>0.90000000000000568</v>
      </c>
      <c r="S110">
        <f t="shared" si="29"/>
        <v>0.83333333333332804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79.45</v>
      </c>
      <c r="D111">
        <v>80.900000000000006</v>
      </c>
      <c r="E111">
        <v>79.400000000000006</v>
      </c>
      <c r="F111">
        <v>80.650000000000006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1.25</v>
      </c>
      <c r="R111">
        <f t="shared" si="28"/>
        <v>1.5</v>
      </c>
      <c r="S111">
        <f t="shared" si="29"/>
        <v>0.83333333333333337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80.349999999999994</v>
      </c>
      <c r="D112">
        <v>82.05</v>
      </c>
      <c r="E112">
        <v>80.25</v>
      </c>
      <c r="F112">
        <v>81.5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1.25</v>
      </c>
      <c r="R112">
        <f t="shared" si="28"/>
        <v>1.7999999999999972</v>
      </c>
      <c r="S112">
        <f t="shared" si="29"/>
        <v>0.69444444444444553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81.75</v>
      </c>
      <c r="D113">
        <v>82.1</v>
      </c>
      <c r="E113">
        <v>81.25</v>
      </c>
      <c r="F113">
        <v>81.55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0.29999999999999716</v>
      </c>
      <c r="R113">
        <f t="shared" si="28"/>
        <v>0.84999999999999432</v>
      </c>
      <c r="S113">
        <f t="shared" si="29"/>
        <v>0.35294117647058726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81.75</v>
      </c>
      <c r="D114">
        <v>82.55</v>
      </c>
      <c r="E114">
        <v>80.45</v>
      </c>
      <c r="F114">
        <v>80.75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0.29999999999999716</v>
      </c>
      <c r="R114">
        <f t="shared" si="28"/>
        <v>2.0999999999999943</v>
      </c>
      <c r="S114">
        <f t="shared" si="29"/>
        <v>0.14285714285714188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81</v>
      </c>
      <c r="D115">
        <v>82.1</v>
      </c>
      <c r="E115">
        <v>80.45</v>
      </c>
      <c r="F115">
        <v>81.7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1.25</v>
      </c>
      <c r="R115">
        <f t="shared" si="28"/>
        <v>1.6499999999999915</v>
      </c>
      <c r="S115">
        <f t="shared" si="29"/>
        <v>0.75757575757576145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82.6</v>
      </c>
      <c r="D116">
        <v>82.6</v>
      </c>
      <c r="E116">
        <v>81.400000000000006</v>
      </c>
      <c r="F116">
        <v>81.599999999999994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0.19999999999998863</v>
      </c>
      <c r="R116">
        <f t="shared" si="28"/>
        <v>1.1999999999999886</v>
      </c>
      <c r="S116">
        <f t="shared" si="29"/>
        <v>0.16666666666665877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82</v>
      </c>
      <c r="D117">
        <v>82.25</v>
      </c>
      <c r="E117">
        <v>81.349999999999994</v>
      </c>
      <c r="F117">
        <v>81.849999999999994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0.5</v>
      </c>
      <c r="R117">
        <f t="shared" si="28"/>
        <v>0.90000000000000568</v>
      </c>
      <c r="S117">
        <f t="shared" si="29"/>
        <v>0.55555555555555203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81.95</v>
      </c>
      <c r="D118">
        <v>82.1</v>
      </c>
      <c r="E118">
        <v>81.5</v>
      </c>
      <c r="F118">
        <v>81.900000000000006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0.40000000000000568</v>
      </c>
      <c r="R118">
        <f t="shared" si="28"/>
        <v>0.59999999999999432</v>
      </c>
      <c r="S118">
        <f t="shared" si="29"/>
        <v>0.66666666666668251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81.8</v>
      </c>
      <c r="D119">
        <v>82.1</v>
      </c>
      <c r="E119">
        <v>81.05</v>
      </c>
      <c r="F119">
        <v>81.900000000000006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0.85000000000000853</v>
      </c>
      <c r="R119">
        <f t="shared" si="28"/>
        <v>1.0499999999999972</v>
      </c>
      <c r="S119">
        <f t="shared" si="29"/>
        <v>0.80952380952381986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82.55</v>
      </c>
      <c r="D120">
        <v>82.55</v>
      </c>
      <c r="E120">
        <v>81.05</v>
      </c>
      <c r="F120">
        <v>81.400000000000006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0.35000000000000853</v>
      </c>
      <c r="R120">
        <f t="shared" si="28"/>
        <v>1.5</v>
      </c>
      <c r="S120">
        <f t="shared" si="29"/>
        <v>0.23333333333333903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82</v>
      </c>
      <c r="D121">
        <v>82.05</v>
      </c>
      <c r="E121">
        <v>81.2</v>
      </c>
      <c r="F121">
        <v>81.7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0.5</v>
      </c>
      <c r="R121">
        <f t="shared" si="28"/>
        <v>0.84999999999999432</v>
      </c>
      <c r="S121">
        <f t="shared" si="29"/>
        <v>0.58823529411765096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82</v>
      </c>
      <c r="D122">
        <v>82.5</v>
      </c>
      <c r="E122">
        <v>81.55</v>
      </c>
      <c r="F122">
        <v>82.05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0.5</v>
      </c>
      <c r="R122">
        <f t="shared" si="28"/>
        <v>0.95000000000000284</v>
      </c>
      <c r="S122">
        <f t="shared" si="29"/>
        <v>0.52631578947368263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82.5</v>
      </c>
      <c r="D123">
        <v>83.8</v>
      </c>
      <c r="E123">
        <v>81.849999999999994</v>
      </c>
      <c r="F123">
        <v>82.3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0.45000000000000284</v>
      </c>
      <c r="R123">
        <f t="shared" si="28"/>
        <v>1.9500000000000028</v>
      </c>
      <c r="S123">
        <f t="shared" si="29"/>
        <v>0.23076923076923189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82.7</v>
      </c>
      <c r="D124">
        <v>83.3</v>
      </c>
      <c r="E124">
        <v>82</v>
      </c>
      <c r="F124">
        <v>82.15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0.15000000000000568</v>
      </c>
      <c r="R124">
        <f t="shared" si="28"/>
        <v>1.2999999999999972</v>
      </c>
      <c r="S124">
        <f t="shared" si="29"/>
        <v>0.11538461538462001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82.5</v>
      </c>
      <c r="D125">
        <v>85.7</v>
      </c>
      <c r="E125">
        <v>82.35</v>
      </c>
      <c r="F125">
        <v>85.35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</v>
      </c>
      <c r="R125">
        <f t="shared" si="28"/>
        <v>3.3500000000000085</v>
      </c>
      <c r="S125">
        <f t="shared" si="29"/>
        <v>0.89552238805969919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86</v>
      </c>
      <c r="D126">
        <v>87.45</v>
      </c>
      <c r="E126">
        <v>85.35</v>
      </c>
      <c r="F126">
        <v>86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0.65000000000000568</v>
      </c>
      <c r="R126">
        <f t="shared" si="28"/>
        <v>2.1000000000000085</v>
      </c>
      <c r="S126">
        <f t="shared" si="29"/>
        <v>0.30952380952381098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2017-07-05T08:59:46Z</dcterms:created>
  <dcterms:modified xsi:type="dcterms:W3CDTF">2017-10-31T10:45:43Z</dcterms:modified>
</cp:coreProperties>
</file>