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88" i="1"/>
  <c r="G112" i="1"/>
  <c r="G113" i="1"/>
  <c r="G8" i="1"/>
  <c r="G24" i="1"/>
  <c r="G40" i="1"/>
  <c r="G56" i="1"/>
  <c r="G72" i="1"/>
  <c r="G124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06" i="1"/>
  <c r="G9" i="1"/>
  <c r="G25" i="1"/>
  <c r="G57" i="1"/>
  <c r="G73" i="1"/>
  <c r="G89" i="1"/>
  <c r="G14" i="1"/>
  <c r="G30" i="1"/>
  <c r="G46" i="1"/>
  <c r="G62" i="1"/>
  <c r="G94" i="1"/>
  <c r="G110" i="1"/>
  <c r="G34" i="1"/>
  <c r="G66" i="1"/>
  <c r="G82" i="1"/>
  <c r="G98" i="1"/>
  <c r="G3" i="1"/>
  <c r="G35" i="1"/>
  <c r="G83" i="1"/>
  <c r="G115" i="1"/>
  <c r="G104" i="1"/>
  <c r="G4" i="1"/>
  <c r="G52" i="1"/>
  <c r="G126" i="1"/>
  <c r="G49" i="1"/>
  <c r="G97" i="1"/>
  <c r="G38" i="1"/>
  <c r="G86" i="1"/>
  <c r="W2" i="1" a="1"/>
  <c r="J2" i="1" a="1"/>
  <c r="G11" i="1"/>
  <c r="G27" i="1"/>
  <c r="G43" i="1"/>
  <c r="G59" i="1"/>
  <c r="G75" i="1"/>
  <c r="G91" i="1"/>
  <c r="G107" i="1"/>
  <c r="G123" i="1"/>
  <c r="G96" i="1"/>
  <c r="G116" i="1"/>
  <c r="G125" i="1"/>
  <c r="G12" i="1"/>
  <c r="G28" i="1"/>
  <c r="G44" i="1"/>
  <c r="G60" i="1"/>
  <c r="G80" i="1"/>
  <c r="G117" i="1"/>
  <c r="G41" i="1"/>
  <c r="G105" i="1"/>
  <c r="G78" i="1"/>
  <c r="G118" i="1"/>
  <c r="N2" i="1" a="1"/>
  <c r="G67" i="1"/>
  <c r="G84" i="1"/>
  <c r="G20" i="1"/>
  <c r="G68" i="1"/>
  <c r="G17" i="1"/>
  <c r="G65" i="1"/>
  <c r="G6" i="1"/>
  <c r="G54" i="1"/>
  <c r="G102" i="1"/>
  <c r="V2" i="1" a="1"/>
  <c r="H2" i="1" a="1"/>
  <c r="G15" i="1"/>
  <c r="G31" i="1"/>
  <c r="G47" i="1"/>
  <c r="G63" i="1"/>
  <c r="G79" i="1"/>
  <c r="G95" i="1"/>
  <c r="G111" i="1"/>
  <c r="G76" i="1"/>
  <c r="G100" i="1"/>
  <c r="G120" i="1"/>
  <c r="G122" i="1"/>
  <c r="G16" i="1"/>
  <c r="G32" i="1"/>
  <c r="G48" i="1"/>
  <c r="G64" i="1"/>
  <c r="G92" i="1"/>
  <c r="G114" i="1"/>
  <c r="G13" i="1"/>
  <c r="G29" i="1"/>
  <c r="G45" i="1"/>
  <c r="G61" i="1"/>
  <c r="G77" i="1"/>
  <c r="G93" i="1"/>
  <c r="G121" i="1"/>
  <c r="G18" i="1"/>
  <c r="G50" i="1"/>
  <c r="G19" i="1"/>
  <c r="G51" i="1"/>
  <c r="G99" i="1"/>
  <c r="G109" i="1"/>
  <c r="G36" i="1"/>
  <c r="G108" i="1"/>
  <c r="G33" i="1"/>
  <c r="G81" i="1"/>
  <c r="G22" i="1"/>
  <c r="G7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2" i="1"/>
  <c r="X2" i="1" s="1"/>
  <c r="V6" i="1"/>
  <c r="X6" i="1" s="1"/>
  <c r="V10" i="1"/>
  <c r="X10" i="1" s="1"/>
  <c r="Z10" i="1" s="1"/>
  <c r="V14" i="1"/>
  <c r="X14" i="1" s="1"/>
  <c r="V18" i="1"/>
  <c r="X18" i="1" s="1"/>
  <c r="V22" i="1"/>
  <c r="X22" i="1" s="1"/>
  <c r="V26" i="1"/>
  <c r="X26" i="1" s="1"/>
  <c r="Z26" i="1" s="1"/>
  <c r="V30" i="1"/>
  <c r="X30" i="1" s="1"/>
  <c r="V34" i="1"/>
  <c r="X34" i="1" s="1"/>
  <c r="V38" i="1"/>
  <c r="X38" i="1" s="1"/>
  <c r="Z38" i="1" s="1"/>
  <c r="V42" i="1"/>
  <c r="X42" i="1" s="1"/>
  <c r="Z42" i="1" s="1"/>
  <c r="V46" i="1"/>
  <c r="X46" i="1" s="1"/>
  <c r="V50" i="1"/>
  <c r="X50" i="1" s="1"/>
  <c r="V54" i="1"/>
  <c r="X54" i="1" s="1"/>
  <c r="Z54" i="1" s="1"/>
  <c r="V58" i="1"/>
  <c r="X58" i="1" s="1"/>
  <c r="Z58" i="1" s="1"/>
  <c r="V62" i="1"/>
  <c r="X62" i="1" s="1"/>
  <c r="V66" i="1"/>
  <c r="X66" i="1" s="1"/>
  <c r="V70" i="1"/>
  <c r="X70" i="1" s="1"/>
  <c r="Z70" i="1" s="1"/>
  <c r="V74" i="1"/>
  <c r="X74" i="1" s="1"/>
  <c r="Z74" i="1" s="1"/>
  <c r="V78" i="1"/>
  <c r="X78" i="1" s="1"/>
  <c r="V82" i="1"/>
  <c r="X82" i="1" s="1"/>
  <c r="V86" i="1"/>
  <c r="X86" i="1" s="1"/>
  <c r="Z86" i="1" s="1"/>
  <c r="V90" i="1"/>
  <c r="X90" i="1" s="1"/>
  <c r="Z90" i="1" s="1"/>
  <c r="V94" i="1"/>
  <c r="X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V118" i="1"/>
  <c r="X118" i="1" s="1"/>
  <c r="Z118" i="1" s="1"/>
  <c r="V122" i="1"/>
  <c r="X122" i="1" s="1"/>
  <c r="Z122" i="1" s="1"/>
  <c r="V126" i="1"/>
  <c r="X126" i="1" s="1"/>
  <c r="V3" i="1"/>
  <c r="X3" i="1" s="1"/>
  <c r="V7" i="1"/>
  <c r="X7" i="1" s="1"/>
  <c r="Z7" i="1" s="1"/>
  <c r="V11" i="1"/>
  <c r="X11" i="1" s="1"/>
  <c r="Z11" i="1" s="1"/>
  <c r="V15" i="1"/>
  <c r="X15" i="1" s="1"/>
  <c r="V19" i="1"/>
  <c r="X19" i="1" s="1"/>
  <c r="V23" i="1"/>
  <c r="X23" i="1" s="1"/>
  <c r="Z23" i="1" s="1"/>
  <c r="V27" i="1"/>
  <c r="X27" i="1" s="1"/>
  <c r="Z27" i="1" s="1"/>
  <c r="V31" i="1"/>
  <c r="X31" i="1" s="1"/>
  <c r="V35" i="1"/>
  <c r="X35" i="1" s="1"/>
  <c r="V39" i="1"/>
  <c r="X39" i="1" s="1"/>
  <c r="Z39" i="1" s="1"/>
  <c r="V43" i="1"/>
  <c r="X43" i="1" s="1"/>
  <c r="Z43" i="1" s="1"/>
  <c r="V47" i="1"/>
  <c r="X47" i="1" s="1"/>
  <c r="V51" i="1"/>
  <c r="X51" i="1" s="1"/>
  <c r="V55" i="1"/>
  <c r="X55" i="1" s="1"/>
  <c r="Z55" i="1" s="1"/>
  <c r="V59" i="1"/>
  <c r="X59" i="1" s="1"/>
  <c r="Z59" i="1" s="1"/>
  <c r="V63" i="1"/>
  <c r="X63" i="1" s="1"/>
  <c r="V67" i="1"/>
  <c r="X67" i="1" s="1"/>
  <c r="V71" i="1"/>
  <c r="X71" i="1" s="1"/>
  <c r="Z71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123" i="1"/>
  <c r="X123" i="1" s="1"/>
  <c r="Z123" i="1" s="1"/>
  <c r="V4" i="1"/>
  <c r="X4" i="1" s="1"/>
  <c r="V8" i="1"/>
  <c r="X8" i="1" s="1"/>
  <c r="V12" i="1"/>
  <c r="X12" i="1" s="1"/>
  <c r="Z12" i="1" s="1"/>
  <c r="V16" i="1"/>
  <c r="X16" i="1" s="1"/>
  <c r="Z16" i="1" s="1"/>
  <c r="V20" i="1"/>
  <c r="X20" i="1" s="1"/>
  <c r="V24" i="1"/>
  <c r="X24" i="1" s="1"/>
  <c r="V28" i="1"/>
  <c r="X28" i="1" s="1"/>
  <c r="Z28" i="1" s="1"/>
  <c r="V32" i="1"/>
  <c r="X32" i="1" s="1"/>
  <c r="Z32" i="1" s="1"/>
  <c r="V36" i="1"/>
  <c r="X36" i="1" s="1"/>
  <c r="V40" i="1"/>
  <c r="X40" i="1" s="1"/>
  <c r="V44" i="1"/>
  <c r="X44" i="1" s="1"/>
  <c r="Z44" i="1" s="1"/>
  <c r="V48" i="1"/>
  <c r="X48" i="1" s="1"/>
  <c r="Z48" i="1" s="1"/>
  <c r="V52" i="1"/>
  <c r="X52" i="1" s="1"/>
  <c r="V56" i="1"/>
  <c r="X56" i="1" s="1"/>
  <c r="V60" i="1"/>
  <c r="X60" i="1" s="1"/>
  <c r="Z60" i="1" s="1"/>
  <c r="V64" i="1"/>
  <c r="X64" i="1" s="1"/>
  <c r="Z64" i="1" s="1"/>
  <c r="V68" i="1"/>
  <c r="X68" i="1" s="1"/>
  <c r="V72" i="1"/>
  <c r="X72" i="1" s="1"/>
  <c r="V76" i="1"/>
  <c r="X76" i="1" s="1"/>
  <c r="Z76" i="1" s="1"/>
  <c r="V80" i="1"/>
  <c r="X80" i="1" s="1"/>
  <c r="Z80" i="1" s="1"/>
  <c r="V84" i="1"/>
  <c r="X84" i="1" s="1"/>
  <c r="V88" i="1"/>
  <c r="X88" i="1" s="1"/>
  <c r="V92" i="1"/>
  <c r="X92" i="1" s="1"/>
  <c r="Z92" i="1" s="1"/>
  <c r="V96" i="1"/>
  <c r="X96" i="1" s="1"/>
  <c r="Z96" i="1" s="1"/>
  <c r="V100" i="1"/>
  <c r="X100" i="1" s="1"/>
  <c r="V104" i="1"/>
  <c r="X104" i="1" s="1"/>
  <c r="V108" i="1"/>
  <c r="X108" i="1" s="1"/>
  <c r="Z108" i="1" s="1"/>
  <c r="V112" i="1"/>
  <c r="X112" i="1" s="1"/>
  <c r="Z112" i="1" s="1"/>
  <c r="V116" i="1"/>
  <c r="X116" i="1" s="1"/>
  <c r="V120" i="1"/>
  <c r="X120" i="1" s="1"/>
  <c r="V124" i="1"/>
  <c r="X124" i="1" s="1"/>
  <c r="Z124" i="1" s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103" i="1"/>
  <c r="O103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5" i="1"/>
  <c r="O95" i="1" s="1"/>
  <c r="N107" i="1"/>
  <c r="O107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03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8" i="1"/>
  <c r="K126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7" i="1"/>
  <c r="L47" i="1" s="1"/>
  <c r="J59" i="1"/>
  <c r="L59" i="1" s="1"/>
  <c r="J67" i="1"/>
  <c r="L67" i="1" s="1"/>
  <c r="J79" i="1"/>
  <c r="L79" i="1" s="1"/>
  <c r="J87" i="1"/>
  <c r="L87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51" i="1"/>
  <c r="L51" i="1" s="1"/>
  <c r="J71" i="1"/>
  <c r="L71" i="1" s="1"/>
  <c r="J83" i="1"/>
  <c r="L83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55" i="1"/>
  <c r="L55" i="1" s="1"/>
  <c r="J95" i="1"/>
  <c r="L9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3" i="1"/>
  <c r="L63" i="1" s="1"/>
  <c r="J75" i="1"/>
  <c r="L75" i="1" s="1"/>
  <c r="J91" i="1"/>
  <c r="L91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83" i="1"/>
  <c r="H99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87" i="1"/>
  <c r="H95" i="1"/>
  <c r="H103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3" i="1"/>
  <c r="Z22" i="1" l="1"/>
  <c r="Z6" i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I123" i="1"/>
  <c r="M123" i="1" s="1"/>
  <c r="AB123" i="1"/>
  <c r="I112" i="1"/>
  <c r="AB112" i="1"/>
  <c r="I64" i="1"/>
  <c r="AB64" i="1"/>
  <c r="I16" i="1"/>
  <c r="AB16" i="1"/>
  <c r="I55" i="1"/>
  <c r="M55" i="1" s="1"/>
  <c r="AB55" i="1"/>
  <c r="I7" i="1"/>
  <c r="M7" i="1" s="1"/>
  <c r="AB7" i="1"/>
  <c r="I114" i="1"/>
  <c r="AB114" i="1"/>
  <c r="I50" i="1"/>
  <c r="AB50" i="1"/>
  <c r="I34" i="1"/>
  <c r="AB34" i="1"/>
  <c r="I83" i="1"/>
  <c r="AB83" i="1"/>
  <c r="I117" i="1"/>
  <c r="AB117" i="1"/>
  <c r="I85" i="1"/>
  <c r="AB85" i="1"/>
  <c r="I53" i="1"/>
  <c r="AB53" i="1"/>
  <c r="I21" i="1"/>
  <c r="AB21" i="1"/>
  <c r="I5" i="1"/>
  <c r="AB5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B12" i="1"/>
  <c r="I67" i="1"/>
  <c r="AB67" i="1"/>
  <c r="I35" i="1"/>
  <c r="M35" i="1" s="1"/>
  <c r="P35" i="1" s="1"/>
  <c r="U35" i="1" s="1"/>
  <c r="AA35" i="1" s="1"/>
  <c r="AB35" i="1"/>
  <c r="I87" i="1"/>
  <c r="M87" i="1" s="1"/>
  <c r="P87" i="1" s="1"/>
  <c r="U87" i="1" s="1"/>
  <c r="AA87" i="1" s="1"/>
  <c r="AC87" i="1" s="1"/>
  <c r="AB87" i="1"/>
  <c r="I94" i="1"/>
  <c r="AB94" i="1"/>
  <c r="I62" i="1"/>
  <c r="M62" i="1" s="1"/>
  <c r="P62" i="1" s="1"/>
  <c r="U62" i="1" s="1"/>
  <c r="AA62" i="1" s="1"/>
  <c r="AC62" i="1" s="1"/>
  <c r="AB62" i="1"/>
  <c r="I30" i="1"/>
  <c r="AB30" i="1"/>
  <c r="I119" i="1"/>
  <c r="M119" i="1" s="1"/>
  <c r="P119" i="1" s="1"/>
  <c r="U119" i="1" s="1"/>
  <c r="AA119" i="1" s="1"/>
  <c r="AC119" i="1" s="1"/>
  <c r="AB119" i="1"/>
  <c r="I126" i="1"/>
  <c r="AB126" i="1"/>
  <c r="I65" i="1"/>
  <c r="M65" i="1" s="1"/>
  <c r="P65" i="1" s="1"/>
  <c r="U65" i="1" s="1"/>
  <c r="AA65" i="1" s="1"/>
  <c r="AC65" i="1" s="1"/>
  <c r="AB65" i="1"/>
  <c r="I120" i="1"/>
  <c r="M120" i="1" s="1"/>
  <c r="P120" i="1" s="1"/>
  <c r="U120" i="1" s="1"/>
  <c r="AA120" i="1" s="1"/>
  <c r="AB120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AB8" i="1"/>
  <c r="I79" i="1"/>
  <c r="M79" i="1" s="1"/>
  <c r="P79" i="1" s="1"/>
  <c r="U79" i="1" s="1"/>
  <c r="AA79" i="1" s="1"/>
  <c r="AC79" i="1" s="1"/>
  <c r="AB79" i="1"/>
  <c r="I63" i="1"/>
  <c r="AB63" i="1"/>
  <c r="I47" i="1"/>
  <c r="M47" i="1" s="1"/>
  <c r="AB47" i="1"/>
  <c r="I31" i="1"/>
  <c r="M31" i="1" s="1"/>
  <c r="AB31" i="1"/>
  <c r="I15" i="1"/>
  <c r="M15" i="1" s="1"/>
  <c r="P15" i="1" s="1"/>
  <c r="U15" i="1" s="1"/>
  <c r="AA15" i="1" s="1"/>
  <c r="AC15" i="1" s="1"/>
  <c r="AB15" i="1"/>
  <c r="I111" i="1"/>
  <c r="M111" i="1" s="1"/>
  <c r="P111" i="1" s="1"/>
  <c r="U111" i="1" s="1"/>
  <c r="AA111" i="1" s="1"/>
  <c r="AB111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58" i="1"/>
  <c r="AB58" i="1"/>
  <c r="I42" i="1"/>
  <c r="M42" i="1" s="1"/>
  <c r="P42" i="1" s="1"/>
  <c r="U42" i="1" s="1"/>
  <c r="AA42" i="1" s="1"/>
  <c r="AC42" i="1" s="1"/>
  <c r="AB42" i="1"/>
  <c r="I26" i="1"/>
  <c r="AB26" i="1"/>
  <c r="I10" i="1"/>
  <c r="M10" i="1" s="1"/>
  <c r="P10" i="1" s="1"/>
  <c r="U10" i="1" s="1"/>
  <c r="AA10" i="1" s="1"/>
  <c r="AC10" i="1" s="1"/>
  <c r="AB10" i="1"/>
  <c r="I107" i="1"/>
  <c r="M107" i="1" s="1"/>
  <c r="P107" i="1" s="1"/>
  <c r="U107" i="1" s="1"/>
  <c r="AA107" i="1" s="1"/>
  <c r="AB107" i="1"/>
  <c r="I125" i="1"/>
  <c r="M125" i="1" s="1"/>
  <c r="P125" i="1" s="1"/>
  <c r="U125" i="1" s="1"/>
  <c r="AA125" i="1" s="1"/>
  <c r="AC125" i="1" s="1"/>
  <c r="AB125" i="1"/>
  <c r="I109" i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45" i="1"/>
  <c r="M45" i="1" s="1"/>
  <c r="P45" i="1" s="1"/>
  <c r="U45" i="1" s="1"/>
  <c r="AA45" i="1" s="1"/>
  <c r="AC45" i="1" s="1"/>
  <c r="AB45" i="1"/>
  <c r="I29" i="1"/>
  <c r="AB29" i="1"/>
  <c r="I13" i="1"/>
  <c r="M13" i="1" s="1"/>
  <c r="P13" i="1" s="1"/>
  <c r="U13" i="1" s="1"/>
  <c r="AB13" i="1"/>
  <c r="I116" i="1"/>
  <c r="AB116" i="1"/>
  <c r="I100" i="1"/>
  <c r="M100" i="1" s="1"/>
  <c r="P100" i="1" s="1"/>
  <c r="U100" i="1" s="1"/>
  <c r="AA100" i="1" s="1"/>
  <c r="AC100" i="1" s="1"/>
  <c r="AB100" i="1"/>
  <c r="I84" i="1"/>
  <c r="AB84" i="1"/>
  <c r="I68" i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AB20" i="1"/>
  <c r="I4" i="1"/>
  <c r="AB4" i="1"/>
  <c r="I75" i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03" i="1"/>
  <c r="M103" i="1" s="1"/>
  <c r="P103" i="1" s="1"/>
  <c r="U103" i="1" s="1"/>
  <c r="AA103" i="1" s="1"/>
  <c r="AC103" i="1" s="1"/>
  <c r="AB103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9" i="1"/>
  <c r="M99" i="1" s="1"/>
  <c r="P99" i="1" s="1"/>
  <c r="U99" i="1" s="1"/>
  <c r="AA99" i="1" s="1"/>
  <c r="AB99" i="1"/>
  <c r="I121" i="1"/>
  <c r="M121" i="1" s="1"/>
  <c r="P121" i="1" s="1"/>
  <c r="U121" i="1" s="1"/>
  <c r="AA121" i="1" s="1"/>
  <c r="AC121" i="1" s="1"/>
  <c r="AB121" i="1"/>
  <c r="I105" i="1"/>
  <c r="AB105" i="1"/>
  <c r="I89" i="1"/>
  <c r="M89" i="1" s="1"/>
  <c r="P89" i="1" s="1"/>
  <c r="U89" i="1" s="1"/>
  <c r="AA89" i="1" s="1"/>
  <c r="AC89" i="1" s="1"/>
  <c r="AB89" i="1"/>
  <c r="I73" i="1"/>
  <c r="AB73" i="1"/>
  <c r="I57" i="1"/>
  <c r="M57" i="1" s="1"/>
  <c r="P57" i="1" s="1"/>
  <c r="U57" i="1" s="1"/>
  <c r="AA57" i="1" s="1"/>
  <c r="AC57" i="1" s="1"/>
  <c r="AB57" i="1"/>
  <c r="I41" i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I98" i="1"/>
  <c r="M98" i="1" s="1"/>
  <c r="P98" i="1" s="1"/>
  <c r="U98" i="1" s="1"/>
  <c r="AA98" i="1" s="1"/>
  <c r="AC98" i="1" s="1"/>
  <c r="AB98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B39" i="1"/>
  <c r="I95" i="1"/>
  <c r="M95" i="1" s="1"/>
  <c r="P95" i="1" s="1"/>
  <c r="U95" i="1" s="1"/>
  <c r="AA95" i="1" s="1"/>
  <c r="AC95" i="1" s="1"/>
  <c r="AB95" i="1"/>
  <c r="I82" i="1"/>
  <c r="M82" i="1" s="1"/>
  <c r="P82" i="1" s="1"/>
  <c r="U82" i="1" s="1"/>
  <c r="AA82" i="1" s="1"/>
  <c r="AB82" i="1"/>
  <c r="I18" i="1"/>
  <c r="M18" i="1" s="1"/>
  <c r="P18" i="1" s="1"/>
  <c r="U18" i="1" s="1"/>
  <c r="AA18" i="1" s="1"/>
  <c r="AC18" i="1" s="1"/>
  <c r="AB18" i="1"/>
  <c r="I101" i="1"/>
  <c r="M101" i="1" s="1"/>
  <c r="P101" i="1" s="1"/>
  <c r="U101" i="1" s="1"/>
  <c r="AA101" i="1" s="1"/>
  <c r="AB101" i="1"/>
  <c r="I37" i="1"/>
  <c r="M37" i="1" s="1"/>
  <c r="P37" i="1" s="1"/>
  <c r="U37" i="1" s="1"/>
  <c r="AA37" i="1" s="1"/>
  <c r="AC37" i="1" s="1"/>
  <c r="AB37" i="1"/>
  <c r="I3" i="1"/>
  <c r="M3" i="1" s="1"/>
  <c r="P3" i="1" s="1"/>
  <c r="U3" i="1" s="1"/>
  <c r="AB3" i="1"/>
  <c r="I97" i="1"/>
  <c r="M97" i="1" s="1"/>
  <c r="P97" i="1" s="1"/>
  <c r="U97" i="1" s="1"/>
  <c r="AA97" i="1" s="1"/>
  <c r="AC97" i="1" s="1"/>
  <c r="AB97" i="1"/>
  <c r="I80" i="1"/>
  <c r="M80" i="1" s="1"/>
  <c r="P80" i="1" s="1"/>
  <c r="U80" i="1" s="1"/>
  <c r="AA80" i="1" s="1"/>
  <c r="AB80" i="1"/>
  <c r="I115" i="1"/>
  <c r="M115" i="1" s="1"/>
  <c r="P115" i="1" s="1"/>
  <c r="U115" i="1" s="1"/>
  <c r="AA115" i="1" s="1"/>
  <c r="AC115" i="1" s="1"/>
  <c r="AB115" i="1"/>
  <c r="I23" i="1"/>
  <c r="M23" i="1" s="1"/>
  <c r="P23" i="1" s="1"/>
  <c r="U23" i="1" s="1"/>
  <c r="AA23" i="1" s="1"/>
  <c r="AB23" i="1"/>
  <c r="I66" i="1"/>
  <c r="M66" i="1" s="1"/>
  <c r="P66" i="1" s="1"/>
  <c r="U66" i="1" s="1"/>
  <c r="AB66" i="1"/>
  <c r="I69" i="1"/>
  <c r="M69" i="1" s="1"/>
  <c r="P69" i="1" s="1"/>
  <c r="U69" i="1" s="1"/>
  <c r="AA69" i="1" s="1"/>
  <c r="AB69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C28" i="1" s="1"/>
  <c r="AB28" i="1"/>
  <c r="I91" i="1"/>
  <c r="M91" i="1" s="1"/>
  <c r="P91" i="1" s="1"/>
  <c r="U91" i="1" s="1"/>
  <c r="AA91" i="1" s="1"/>
  <c r="AB91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B19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A78" i="1" s="1"/>
  <c r="AB78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B14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A81" i="1" s="1"/>
  <c r="AB81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04" i="1"/>
  <c r="M104" i="1" s="1"/>
  <c r="P104" i="1" s="1"/>
  <c r="U104" i="1" s="1"/>
  <c r="AA104" i="1" s="1"/>
  <c r="AB104" i="1"/>
  <c r="I74" i="1"/>
  <c r="M74" i="1" s="1"/>
  <c r="P74" i="1" s="1"/>
  <c r="U74" i="1" s="1"/>
  <c r="AA74" i="1" s="1"/>
  <c r="AC74" i="1" s="1"/>
  <c r="AB74" i="1"/>
  <c r="I61" i="1"/>
  <c r="M61" i="1" s="1"/>
  <c r="P61" i="1" s="1"/>
  <c r="U61" i="1" s="1"/>
  <c r="AA61" i="1" s="1"/>
  <c r="AB61" i="1"/>
  <c r="X9" i="1"/>
  <c r="Z9" i="1" s="1"/>
  <c r="I2" i="1"/>
  <c r="AB2" i="1"/>
  <c r="M72" i="1"/>
  <c r="P72" i="1" s="1"/>
  <c r="U72" i="1" s="1"/>
  <c r="AA72" i="1" s="1"/>
  <c r="AC72" i="1" s="1"/>
  <c r="M8" i="1"/>
  <c r="P8" i="1" s="1"/>
  <c r="U8" i="1" s="1"/>
  <c r="M109" i="1"/>
  <c r="P109" i="1" s="1"/>
  <c r="U109" i="1" s="1"/>
  <c r="AA109" i="1" s="1"/>
  <c r="AC109" i="1" s="1"/>
  <c r="M29" i="1"/>
  <c r="P29" i="1" s="1"/>
  <c r="U29" i="1" s="1"/>
  <c r="AA29" i="1" s="1"/>
  <c r="P55" i="1"/>
  <c r="U55" i="1" s="1"/>
  <c r="AA55" i="1" s="1"/>
  <c r="AC55" i="1" s="1"/>
  <c r="P7" i="1"/>
  <c r="U7" i="1" s="1"/>
  <c r="AA7" i="1" s="1"/>
  <c r="M114" i="1"/>
  <c r="P114" i="1" s="1"/>
  <c r="U114" i="1" s="1"/>
  <c r="AA114" i="1" s="1"/>
  <c r="AC114" i="1" s="1"/>
  <c r="M50" i="1"/>
  <c r="P50" i="1" s="1"/>
  <c r="U50" i="1" s="1"/>
  <c r="M34" i="1"/>
  <c r="P34" i="1" s="1"/>
  <c r="U34" i="1" s="1"/>
  <c r="AA34" i="1" s="1"/>
  <c r="AC34" i="1" s="1"/>
  <c r="M2" i="1"/>
  <c r="P2" i="1" s="1"/>
  <c r="U2" i="1" s="1"/>
  <c r="AA2" i="1" s="1"/>
  <c r="P123" i="1"/>
  <c r="U123" i="1" s="1"/>
  <c r="AA123" i="1" s="1"/>
  <c r="AC123" i="1" s="1"/>
  <c r="M112" i="1"/>
  <c r="P112" i="1" s="1"/>
  <c r="U112" i="1" s="1"/>
  <c r="AA112" i="1" s="1"/>
  <c r="M64" i="1"/>
  <c r="P64" i="1" s="1"/>
  <c r="U64" i="1" s="1"/>
  <c r="AA64" i="1" s="1"/>
  <c r="AC64" i="1" s="1"/>
  <c r="M16" i="1"/>
  <c r="P16" i="1" s="1"/>
  <c r="U16" i="1" s="1"/>
  <c r="AA16" i="1" s="1"/>
  <c r="M117" i="1"/>
  <c r="P117" i="1" s="1"/>
  <c r="U117" i="1" s="1"/>
  <c r="AA117" i="1" s="1"/>
  <c r="AC117" i="1" s="1"/>
  <c r="M85" i="1"/>
  <c r="P85" i="1" s="1"/>
  <c r="U85" i="1" s="1"/>
  <c r="AA85" i="1" s="1"/>
  <c r="M53" i="1"/>
  <c r="P53" i="1" s="1"/>
  <c r="U53" i="1" s="1"/>
  <c r="AA53" i="1" s="1"/>
  <c r="AC53" i="1" s="1"/>
  <c r="M21" i="1"/>
  <c r="P21" i="1" s="1"/>
  <c r="U21" i="1" s="1"/>
  <c r="AA21" i="1" s="1"/>
  <c r="M5" i="1"/>
  <c r="P5" i="1" s="1"/>
  <c r="U5" i="1" s="1"/>
  <c r="AA5" i="1" s="1"/>
  <c r="AC5" i="1" s="1"/>
  <c r="M63" i="1"/>
  <c r="P63" i="1" s="1"/>
  <c r="U63" i="1" s="1"/>
  <c r="AA63" i="1" s="1"/>
  <c r="P47" i="1"/>
  <c r="U47" i="1" s="1"/>
  <c r="AA47" i="1" s="1"/>
  <c r="AC47" i="1" s="1"/>
  <c r="P31" i="1"/>
  <c r="U31" i="1" s="1"/>
  <c r="AA31" i="1" s="1"/>
  <c r="M58" i="1"/>
  <c r="P58" i="1" s="1"/>
  <c r="U58" i="1" s="1"/>
  <c r="AA58" i="1" s="1"/>
  <c r="M26" i="1"/>
  <c r="P26" i="1" s="1"/>
  <c r="U26" i="1" s="1"/>
  <c r="AA26" i="1" s="1"/>
  <c r="M67" i="1"/>
  <c r="P67" i="1" s="1"/>
  <c r="U67" i="1" s="1"/>
  <c r="M94" i="1"/>
  <c r="P94" i="1" s="1"/>
  <c r="U94" i="1" s="1"/>
  <c r="AA94" i="1" s="1"/>
  <c r="AC94" i="1" s="1"/>
  <c r="M30" i="1"/>
  <c r="P30" i="1" s="1"/>
  <c r="U30" i="1" s="1"/>
  <c r="M126" i="1"/>
  <c r="P126" i="1" s="1"/>
  <c r="U126" i="1" s="1"/>
  <c r="AA126" i="1" s="1"/>
  <c r="M116" i="1"/>
  <c r="P116" i="1" s="1"/>
  <c r="U116" i="1" s="1"/>
  <c r="AA116" i="1" s="1"/>
  <c r="M84" i="1"/>
  <c r="P84" i="1" s="1"/>
  <c r="U84" i="1" s="1"/>
  <c r="M68" i="1"/>
  <c r="P68" i="1" s="1"/>
  <c r="U68" i="1" s="1"/>
  <c r="AA68" i="1" s="1"/>
  <c r="AC68" i="1" s="1"/>
  <c r="M20" i="1"/>
  <c r="P20" i="1" s="1"/>
  <c r="U20" i="1" s="1"/>
  <c r="M4" i="1"/>
  <c r="P4" i="1" s="1"/>
  <c r="U4" i="1" s="1"/>
  <c r="AA4" i="1" s="1"/>
  <c r="AC4" i="1" s="1"/>
  <c r="M75" i="1"/>
  <c r="P75" i="1" s="1"/>
  <c r="U75" i="1" s="1"/>
  <c r="AA75" i="1" s="1"/>
  <c r="M105" i="1"/>
  <c r="P105" i="1" s="1"/>
  <c r="U105" i="1" s="1"/>
  <c r="AA105" i="1" s="1"/>
  <c r="M73" i="1"/>
  <c r="P73" i="1" s="1"/>
  <c r="U73" i="1" s="1"/>
  <c r="AA73" i="1" s="1"/>
  <c r="AC73" i="1" s="1"/>
  <c r="M41" i="1"/>
  <c r="P41" i="1" s="1"/>
  <c r="U41" i="1" s="1"/>
  <c r="AA41" i="1" s="1"/>
  <c r="M83" i="1"/>
  <c r="P83" i="1" s="1"/>
  <c r="U83" i="1" s="1"/>
  <c r="AA83" i="1" s="1"/>
  <c r="AA93" i="1" l="1"/>
  <c r="AC93" i="1" s="1"/>
  <c r="AA24" i="1"/>
  <c r="AC24" i="1" s="1"/>
  <c r="AA88" i="1"/>
  <c r="AC88" i="1" s="1"/>
  <c r="AE88" i="1" s="1"/>
  <c r="AC106" i="1"/>
  <c r="AC29" i="1"/>
  <c r="AC82" i="1"/>
  <c r="AC126" i="1"/>
  <c r="AD126" i="1" s="1"/>
  <c r="AA67" i="1"/>
  <c r="AC67" i="1" s="1"/>
  <c r="AF67" i="1" s="1"/>
  <c r="AA8" i="1"/>
  <c r="AC8" i="1" s="1"/>
  <c r="AC69" i="1"/>
  <c r="AC101" i="1"/>
  <c r="AF101" i="1" s="1"/>
  <c r="AC99" i="1"/>
  <c r="AG99" i="1" s="1"/>
  <c r="AA30" i="1"/>
  <c r="AF25" i="1"/>
  <c r="AG25" i="1"/>
  <c r="AF89" i="1"/>
  <c r="AG89" i="1"/>
  <c r="AF45" i="1"/>
  <c r="AG45" i="1"/>
  <c r="AF10" i="1"/>
  <c r="AG10" i="1"/>
  <c r="AF122" i="1"/>
  <c r="AG122" i="1"/>
  <c r="AF56" i="1"/>
  <c r="AG56" i="1"/>
  <c r="AF65" i="1"/>
  <c r="AG65" i="1"/>
  <c r="AF97" i="1"/>
  <c r="AG97" i="1"/>
  <c r="AF121" i="1"/>
  <c r="AG121" i="1"/>
  <c r="AF125" i="1"/>
  <c r="AG125" i="1"/>
  <c r="AF90" i="1"/>
  <c r="AG90" i="1"/>
  <c r="AF24" i="1"/>
  <c r="AG24" i="1"/>
  <c r="AF62" i="1"/>
  <c r="AG62" i="1"/>
  <c r="AF57" i="1"/>
  <c r="AG57" i="1"/>
  <c r="AF103" i="1"/>
  <c r="AG103" i="1"/>
  <c r="AF93" i="1"/>
  <c r="AG93" i="1"/>
  <c r="AF42" i="1"/>
  <c r="AG42" i="1"/>
  <c r="AF79" i="1"/>
  <c r="AG79" i="1"/>
  <c r="AF87" i="1"/>
  <c r="AG87" i="1"/>
  <c r="AF106" i="1"/>
  <c r="AG106" i="1"/>
  <c r="AF64" i="1"/>
  <c r="AG64" i="1"/>
  <c r="AF49" i="1"/>
  <c r="AG49" i="1"/>
  <c r="AF110" i="1"/>
  <c r="AG110" i="1"/>
  <c r="AF108" i="1"/>
  <c r="AG108" i="1"/>
  <c r="AF37" i="1"/>
  <c r="AG37" i="1"/>
  <c r="AF71" i="1"/>
  <c r="AG71" i="1"/>
  <c r="AF99" i="1"/>
  <c r="AF100" i="1"/>
  <c r="AG100" i="1"/>
  <c r="AF94" i="1"/>
  <c r="AG94" i="1"/>
  <c r="AF5" i="1"/>
  <c r="AG5" i="1"/>
  <c r="AF114" i="1"/>
  <c r="AG114" i="1"/>
  <c r="AF109" i="1"/>
  <c r="AG109" i="1"/>
  <c r="AF72" i="1"/>
  <c r="AG72" i="1"/>
  <c r="AF68" i="1"/>
  <c r="AG68" i="1"/>
  <c r="AG67" i="1"/>
  <c r="AF47" i="1"/>
  <c r="AG47" i="1"/>
  <c r="AF34" i="1"/>
  <c r="AG34" i="1"/>
  <c r="AF17" i="1"/>
  <c r="AG17" i="1"/>
  <c r="AF46" i="1"/>
  <c r="AG46" i="1"/>
  <c r="AF28" i="1"/>
  <c r="AG28" i="1"/>
  <c r="AF95" i="1"/>
  <c r="AG95" i="1"/>
  <c r="AF48" i="1"/>
  <c r="AG48" i="1"/>
  <c r="AF6" i="1"/>
  <c r="AG6" i="1"/>
  <c r="AF38" i="1"/>
  <c r="AG38" i="1"/>
  <c r="AF70" i="1"/>
  <c r="AG70" i="1"/>
  <c r="AF102" i="1"/>
  <c r="AG102" i="1"/>
  <c r="AF27" i="1"/>
  <c r="AG27" i="1"/>
  <c r="AF119" i="1"/>
  <c r="AG119" i="1"/>
  <c r="AF44" i="1"/>
  <c r="AG44" i="1"/>
  <c r="AF92" i="1"/>
  <c r="AG92" i="1"/>
  <c r="AA20" i="1"/>
  <c r="AA84" i="1"/>
  <c r="AA50" i="1"/>
  <c r="AC50" i="1" s="1"/>
  <c r="AF4" i="1"/>
  <c r="AG4" i="1"/>
  <c r="AF53" i="1"/>
  <c r="AG53" i="1"/>
  <c r="AF55" i="1"/>
  <c r="AG55" i="1"/>
  <c r="AF74" i="1"/>
  <c r="AG74" i="1"/>
  <c r="AF113" i="1"/>
  <c r="AG113" i="1"/>
  <c r="AF51" i="1"/>
  <c r="AG51" i="1"/>
  <c r="AF115" i="1"/>
  <c r="AG115" i="1"/>
  <c r="AF18" i="1"/>
  <c r="AG18" i="1"/>
  <c r="AF98" i="1"/>
  <c r="AG98" i="1"/>
  <c r="AF73" i="1"/>
  <c r="AG73" i="1"/>
  <c r="AF36" i="1"/>
  <c r="AG36" i="1"/>
  <c r="AF59" i="1"/>
  <c r="AG59" i="1"/>
  <c r="AF15" i="1"/>
  <c r="AG15" i="1"/>
  <c r="AF117" i="1"/>
  <c r="AG117" i="1"/>
  <c r="AF123" i="1"/>
  <c r="AG123" i="1"/>
  <c r="AF29" i="1"/>
  <c r="AG29" i="1"/>
  <c r="AF8" i="1"/>
  <c r="AG8" i="1"/>
  <c r="AF69" i="1"/>
  <c r="AG69" i="1"/>
  <c r="AF82" i="1"/>
  <c r="AG82" i="1"/>
  <c r="AD49" i="1"/>
  <c r="AE49" i="1"/>
  <c r="AD82" i="1"/>
  <c r="AE82" i="1"/>
  <c r="AD46" i="1"/>
  <c r="AE46" i="1"/>
  <c r="AD37" i="1"/>
  <c r="AE37" i="1"/>
  <c r="AD89" i="1"/>
  <c r="AE89" i="1"/>
  <c r="AD59" i="1"/>
  <c r="AE59" i="1"/>
  <c r="AD121" i="1"/>
  <c r="AE121" i="1"/>
  <c r="AD113" i="1"/>
  <c r="AE113" i="1"/>
  <c r="AD67" i="1"/>
  <c r="AE67" i="1"/>
  <c r="AD90" i="1"/>
  <c r="AE90" i="1"/>
  <c r="AD117" i="1"/>
  <c r="AE117" i="1"/>
  <c r="AA9" i="1"/>
  <c r="AC9" i="1" s="1"/>
  <c r="AH9" i="1" s="1"/>
  <c r="AD73" i="1"/>
  <c r="AE73" i="1"/>
  <c r="AD99" i="1"/>
  <c r="AE99" i="1"/>
  <c r="AD36" i="1"/>
  <c r="AE36" i="1"/>
  <c r="AD100" i="1"/>
  <c r="AE100" i="1"/>
  <c r="AD94" i="1"/>
  <c r="AE94" i="1"/>
  <c r="AD103" i="1"/>
  <c r="AE103" i="1"/>
  <c r="AD106" i="1"/>
  <c r="AE106" i="1"/>
  <c r="AD47" i="1"/>
  <c r="AE47" i="1"/>
  <c r="AD123" i="1"/>
  <c r="AE123" i="1"/>
  <c r="AD93" i="1"/>
  <c r="AE93" i="1"/>
  <c r="AD79" i="1"/>
  <c r="AE79" i="1"/>
  <c r="AD56" i="1"/>
  <c r="AE56" i="1"/>
  <c r="AD87" i="1"/>
  <c r="AE87" i="1"/>
  <c r="AD65" i="1"/>
  <c r="AE65" i="1"/>
  <c r="AD53" i="1"/>
  <c r="AE53" i="1"/>
  <c r="AD109" i="1"/>
  <c r="AE109" i="1"/>
  <c r="AD72" i="1"/>
  <c r="AE72" i="1"/>
  <c r="AD69" i="1"/>
  <c r="AE69" i="1"/>
  <c r="AD122" i="1"/>
  <c r="AE122" i="1"/>
  <c r="AD48" i="1"/>
  <c r="AE48" i="1"/>
  <c r="AD114" i="1"/>
  <c r="AE114" i="1"/>
  <c r="AD29" i="1"/>
  <c r="AE29" i="1"/>
  <c r="AD8" i="1"/>
  <c r="AE8" i="1"/>
  <c r="AD4" i="1"/>
  <c r="AE4" i="1"/>
  <c r="AD68" i="1"/>
  <c r="AE68" i="1"/>
  <c r="AD97" i="1"/>
  <c r="AE97" i="1"/>
  <c r="AD15" i="1"/>
  <c r="AE15" i="1"/>
  <c r="AD5" i="1"/>
  <c r="AE5" i="1"/>
  <c r="AD64" i="1"/>
  <c r="AE64" i="1"/>
  <c r="AD34" i="1"/>
  <c r="AE34" i="1"/>
  <c r="AD45" i="1"/>
  <c r="AE45" i="1"/>
  <c r="AD125" i="1"/>
  <c r="AE125" i="1"/>
  <c r="AD24" i="1"/>
  <c r="AE24" i="1"/>
  <c r="AD88" i="1"/>
  <c r="AD25" i="1"/>
  <c r="AE25" i="1"/>
  <c r="AD42" i="1"/>
  <c r="AE42" i="1"/>
  <c r="AD57" i="1"/>
  <c r="AE57" i="1"/>
  <c r="AD17" i="1"/>
  <c r="AE17" i="1"/>
  <c r="AD62" i="1"/>
  <c r="AE62" i="1"/>
  <c r="AD10" i="1"/>
  <c r="AE10" i="1"/>
  <c r="AD55" i="1"/>
  <c r="AE55" i="1"/>
  <c r="AD74" i="1"/>
  <c r="AE74" i="1"/>
  <c r="AD110" i="1"/>
  <c r="AE110" i="1"/>
  <c r="AD51" i="1"/>
  <c r="AE51" i="1"/>
  <c r="AD28" i="1"/>
  <c r="AE28" i="1"/>
  <c r="AD108" i="1"/>
  <c r="AE108" i="1"/>
  <c r="AD115" i="1"/>
  <c r="AE115" i="1"/>
  <c r="AD18" i="1"/>
  <c r="AE18" i="1"/>
  <c r="AD95" i="1"/>
  <c r="AE95" i="1"/>
  <c r="AD71" i="1"/>
  <c r="AE71" i="1"/>
  <c r="AD98" i="1"/>
  <c r="AE98" i="1"/>
  <c r="AD6" i="1"/>
  <c r="AE6" i="1"/>
  <c r="AD38" i="1"/>
  <c r="AE38" i="1"/>
  <c r="AD70" i="1"/>
  <c r="AE70" i="1"/>
  <c r="AD102" i="1"/>
  <c r="AE102" i="1"/>
  <c r="AD27" i="1"/>
  <c r="AE27" i="1"/>
  <c r="AD119" i="1"/>
  <c r="AE119" i="1"/>
  <c r="AD44" i="1"/>
  <c r="AE44" i="1"/>
  <c r="AD92" i="1"/>
  <c r="AE92" i="1"/>
  <c r="AC52" i="1"/>
  <c r="AA77" i="1"/>
  <c r="AC77" i="1" s="1"/>
  <c r="AC58" i="1"/>
  <c r="AC63" i="1"/>
  <c r="AC61" i="1"/>
  <c r="AC104" i="1"/>
  <c r="AC81" i="1"/>
  <c r="AC14" i="1"/>
  <c r="AH14" i="1" s="1"/>
  <c r="AC78" i="1"/>
  <c r="AC19" i="1"/>
  <c r="AC91" i="1"/>
  <c r="AC60" i="1"/>
  <c r="AC23" i="1"/>
  <c r="AH23" i="1" s="1"/>
  <c r="AC80" i="1"/>
  <c r="AC39" i="1"/>
  <c r="AC32" i="1"/>
  <c r="AC22" i="1"/>
  <c r="AC54" i="1"/>
  <c r="AC86" i="1"/>
  <c r="AC118" i="1"/>
  <c r="AC11" i="1"/>
  <c r="AC43" i="1"/>
  <c r="AG43" i="1" s="1"/>
  <c r="AC12" i="1"/>
  <c r="AC76" i="1"/>
  <c r="AC124" i="1"/>
  <c r="AC75" i="1"/>
  <c r="AC116" i="1"/>
  <c r="AC30" i="1"/>
  <c r="AC96" i="1"/>
  <c r="AC33" i="1"/>
  <c r="AC41" i="1"/>
  <c r="AC105" i="1"/>
  <c r="AC107" i="1"/>
  <c r="AA3" i="1"/>
  <c r="AC3" i="1" s="1"/>
  <c r="AG3" i="1" s="1"/>
  <c r="AC16" i="1"/>
  <c r="AC112" i="1"/>
  <c r="AC111" i="1"/>
  <c r="AC40" i="1"/>
  <c r="AC120" i="1"/>
  <c r="AC83" i="1"/>
  <c r="AC20" i="1"/>
  <c r="AC84" i="1"/>
  <c r="AG84" i="1" s="1"/>
  <c r="AC35" i="1"/>
  <c r="AC26" i="1"/>
  <c r="AH26" i="1" s="1"/>
  <c r="AC31" i="1"/>
  <c r="AC21" i="1"/>
  <c r="AG21" i="1" s="1"/>
  <c r="AC85" i="1"/>
  <c r="AC7" i="1"/>
  <c r="AA13" i="1"/>
  <c r="AC13" i="1" s="1"/>
  <c r="AA66" i="1"/>
  <c r="AC66" i="1" s="1"/>
  <c r="AC2" i="1"/>
  <c r="AH2" i="1" s="1"/>
  <c r="AH38" i="1"/>
  <c r="AH24" i="1"/>
  <c r="AH45" i="1"/>
  <c r="AH47" i="1"/>
  <c r="AH34" i="1"/>
  <c r="AH30" i="1"/>
  <c r="AH5" i="1"/>
  <c r="AH37" i="1"/>
  <c r="AH25" i="1"/>
  <c r="AH28" i="1"/>
  <c r="AH4" i="1"/>
  <c r="AH22" i="1"/>
  <c r="AH19" i="1"/>
  <c r="AH36" i="1"/>
  <c r="AH6" i="1"/>
  <c r="AH33" i="1"/>
  <c r="AH51" i="1"/>
  <c r="AH48" i="1"/>
  <c r="AH53" i="1"/>
  <c r="AH8" i="1"/>
  <c r="AG88" i="1" l="1"/>
  <c r="AG126" i="1"/>
  <c r="AF88" i="1"/>
  <c r="AE101" i="1"/>
  <c r="AD101" i="1"/>
  <c r="AG101" i="1"/>
  <c r="AF126" i="1"/>
  <c r="AE126" i="1"/>
  <c r="AF50" i="1"/>
  <c r="AG50" i="1"/>
  <c r="AH50" i="1"/>
  <c r="AF66" i="1"/>
  <c r="AG66" i="1"/>
  <c r="AF35" i="1"/>
  <c r="AG35" i="1"/>
  <c r="AF41" i="1"/>
  <c r="AG41" i="1"/>
  <c r="AF86" i="1"/>
  <c r="AG86" i="1"/>
  <c r="AF81" i="1"/>
  <c r="AG81" i="1"/>
  <c r="AF26" i="1"/>
  <c r="AG26" i="1"/>
  <c r="AF83" i="1"/>
  <c r="AG83" i="1"/>
  <c r="AF112" i="1"/>
  <c r="AG112" i="1"/>
  <c r="AF105" i="1"/>
  <c r="AG105" i="1"/>
  <c r="AF30" i="1"/>
  <c r="AG30" i="1"/>
  <c r="AF76" i="1"/>
  <c r="AG76" i="1"/>
  <c r="AF118" i="1"/>
  <c r="AG118" i="1"/>
  <c r="AF32" i="1"/>
  <c r="AG32" i="1"/>
  <c r="AF60" i="1"/>
  <c r="AG60" i="1"/>
  <c r="AF14" i="1"/>
  <c r="AG14" i="1"/>
  <c r="AF63" i="1"/>
  <c r="AG63" i="1"/>
  <c r="AF120" i="1"/>
  <c r="AG120" i="1"/>
  <c r="AF116" i="1"/>
  <c r="AG116" i="1"/>
  <c r="AF39" i="1"/>
  <c r="AG39" i="1"/>
  <c r="AF58" i="1"/>
  <c r="AG58" i="1"/>
  <c r="AF13" i="1"/>
  <c r="AG13" i="1"/>
  <c r="AF40" i="1"/>
  <c r="AG40" i="1"/>
  <c r="AF33" i="1"/>
  <c r="AG33" i="1"/>
  <c r="AF54" i="1"/>
  <c r="AG54" i="1"/>
  <c r="AF80" i="1"/>
  <c r="AG80" i="1"/>
  <c r="AF19" i="1"/>
  <c r="AG19" i="1"/>
  <c r="AF104" i="1"/>
  <c r="AG104" i="1"/>
  <c r="AF77" i="1"/>
  <c r="AG77" i="1"/>
  <c r="AF9" i="1"/>
  <c r="AG9" i="1"/>
  <c r="AF85" i="1"/>
  <c r="AG85" i="1"/>
  <c r="AF16" i="1"/>
  <c r="AG16" i="1"/>
  <c r="AF12" i="1"/>
  <c r="AG12" i="1"/>
  <c r="AF91" i="1"/>
  <c r="AG91" i="1"/>
  <c r="AF75" i="1"/>
  <c r="AG75" i="1"/>
  <c r="AF7" i="1"/>
  <c r="AG7" i="1"/>
  <c r="AF31" i="1"/>
  <c r="AG31" i="1"/>
  <c r="AF20" i="1"/>
  <c r="AG20" i="1"/>
  <c r="AF111" i="1"/>
  <c r="AG111" i="1"/>
  <c r="AF107" i="1"/>
  <c r="AG107" i="1"/>
  <c r="AF96" i="1"/>
  <c r="AG96" i="1"/>
  <c r="AF124" i="1"/>
  <c r="AG124" i="1"/>
  <c r="AF11" i="1"/>
  <c r="AG11" i="1"/>
  <c r="AF22" i="1"/>
  <c r="AG22" i="1"/>
  <c r="AF23" i="1"/>
  <c r="AG23" i="1"/>
  <c r="AF78" i="1"/>
  <c r="AG78" i="1"/>
  <c r="AF61" i="1"/>
  <c r="AG61" i="1"/>
  <c r="AF52" i="1"/>
  <c r="AG52" i="1"/>
  <c r="AH54" i="1"/>
  <c r="AF2" i="1"/>
  <c r="AG2" i="1"/>
  <c r="AF3" i="1"/>
  <c r="AF43" i="1"/>
  <c r="AH21" i="1"/>
  <c r="AF21" i="1"/>
  <c r="AF84" i="1"/>
  <c r="AH3" i="1"/>
  <c r="AD66" i="1"/>
  <c r="AE66" i="1"/>
  <c r="AD85" i="1"/>
  <c r="AE85" i="1"/>
  <c r="AD35" i="1"/>
  <c r="AE35" i="1"/>
  <c r="AD120" i="1"/>
  <c r="AE120" i="1"/>
  <c r="AD16" i="1"/>
  <c r="AE16" i="1"/>
  <c r="AD41" i="1"/>
  <c r="AE41" i="1"/>
  <c r="AD116" i="1"/>
  <c r="AE116" i="1"/>
  <c r="AD12" i="1"/>
  <c r="AE12" i="1"/>
  <c r="AD86" i="1"/>
  <c r="AE86" i="1"/>
  <c r="AD39" i="1"/>
  <c r="AE39" i="1"/>
  <c r="AD91" i="1"/>
  <c r="AE91" i="1"/>
  <c r="AD81" i="1"/>
  <c r="AE81" i="1"/>
  <c r="AD58" i="1"/>
  <c r="AE58" i="1"/>
  <c r="AD13" i="1"/>
  <c r="AE13" i="1"/>
  <c r="AD21" i="1"/>
  <c r="AE21" i="1"/>
  <c r="AD84" i="1"/>
  <c r="AE84" i="1"/>
  <c r="AD40" i="1"/>
  <c r="AE40" i="1"/>
  <c r="AD3" i="1"/>
  <c r="AE3" i="1"/>
  <c r="AD33" i="1"/>
  <c r="AE33" i="1"/>
  <c r="AD75" i="1"/>
  <c r="AE75" i="1"/>
  <c r="AD43" i="1"/>
  <c r="AE43" i="1"/>
  <c r="AD54" i="1"/>
  <c r="AE54" i="1"/>
  <c r="AD80" i="1"/>
  <c r="AE80" i="1"/>
  <c r="AD19" i="1"/>
  <c r="AE19" i="1"/>
  <c r="AD104" i="1"/>
  <c r="AE104" i="1"/>
  <c r="AD77" i="1"/>
  <c r="AE77" i="1"/>
  <c r="AD9" i="1"/>
  <c r="AE9" i="1"/>
  <c r="AH40" i="1"/>
  <c r="AD7" i="1"/>
  <c r="AE7" i="1"/>
  <c r="AD31" i="1"/>
  <c r="AE31" i="1"/>
  <c r="AD20" i="1"/>
  <c r="AE20" i="1"/>
  <c r="AD111" i="1"/>
  <c r="AE111" i="1"/>
  <c r="AD107" i="1"/>
  <c r="AE107" i="1"/>
  <c r="AD96" i="1"/>
  <c r="AE96" i="1"/>
  <c r="AD124" i="1"/>
  <c r="AE124" i="1"/>
  <c r="AD11" i="1"/>
  <c r="AE11" i="1"/>
  <c r="AD22" i="1"/>
  <c r="AE22" i="1"/>
  <c r="AD23" i="1"/>
  <c r="AE23" i="1"/>
  <c r="AD78" i="1"/>
  <c r="AE78" i="1"/>
  <c r="AD61" i="1"/>
  <c r="AE61" i="1"/>
  <c r="AD52" i="1"/>
  <c r="AE52" i="1"/>
  <c r="AD50" i="1"/>
  <c r="AE50" i="1"/>
  <c r="AD26" i="1"/>
  <c r="AE26" i="1"/>
  <c r="AD83" i="1"/>
  <c r="AE83" i="1"/>
  <c r="AD112" i="1"/>
  <c r="AE112" i="1"/>
  <c r="AD105" i="1"/>
  <c r="AE105" i="1"/>
  <c r="AD30" i="1"/>
  <c r="AE30" i="1"/>
  <c r="AD76" i="1"/>
  <c r="AE76" i="1"/>
  <c r="AD118" i="1"/>
  <c r="AE118" i="1"/>
  <c r="AD32" i="1"/>
  <c r="AE32" i="1"/>
  <c r="AD60" i="1"/>
  <c r="AE60" i="1"/>
  <c r="AD14" i="1"/>
  <c r="AE14" i="1"/>
  <c r="AD63" i="1"/>
  <c r="AE63" i="1"/>
  <c r="AD2" i="1"/>
  <c r="AE2" i="1"/>
  <c r="AH13" i="1"/>
  <c r="AH12" i="1"/>
  <c r="AH41" i="1"/>
  <c r="AH16" i="1"/>
  <c r="AH15" i="1"/>
  <c r="AH29" i="1"/>
  <c r="AH35" i="1"/>
  <c r="AH49" i="1"/>
  <c r="AH39" i="1"/>
  <c r="AH44" i="1"/>
  <c r="AH31" i="1"/>
  <c r="AH18" i="1"/>
  <c r="AH27" i="1"/>
  <c r="AH55" i="1"/>
  <c r="AH11" i="1"/>
  <c r="AH10" i="1"/>
  <c r="AH52" i="1"/>
  <c r="AH32" i="1"/>
  <c r="AH56" i="1"/>
  <c r="AH46" i="1"/>
  <c r="AH7" i="1"/>
  <c r="AH43" i="1"/>
  <c r="AH42" i="1"/>
  <c r="AH20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<sst xmlns="http://schemas.openxmlformats.org/spreadsheetml/2006/main" count="159" uniqueCount="35">
  <si>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</si>
  <si>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</si>
  <si>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</si>
  <si>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</si>
  <si>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</si>
  <si>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TORNTPHARM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</si>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</sst>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1431.7</v>
      </c>
      <c r="D2">
        <v>1438.1</v>
      </c>
      <c r="E2">
        <v>1377</v>
      </c>
      <c r="F2">
        <v>1381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61.099999999999909</v>
      </c>
      <c r="S2">
        <f>Q2/R2</f>
        <v>6.5466448445171951E-2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1377</v>
      </c>
      <c r="D3">
        <v>1384.75</v>
      </c>
      <c r="E3">
        <v>1333</v>
      </c>
      <c r="F3">
        <v>1343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10</v>
      </c>
      <c r="R3">
        <f t="shared" ref="R3:R66" si="7">D3-E3</f>
        <v>51.75</v>
      </c>
      <c r="S3">
        <f t="shared" ref="S3:S66" si="8">Q3/R3</f>
        <v>0.19323671497584541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1351.8</v>
      </c>
      <c r="D4">
        <v>1351.8</v>
      </c>
      <c r="E4">
        <v>1307.8499999999999</v>
      </c>
      <c r="F4">
        <v>1334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26.150000000000091</v>
      </c>
      <c r="R4">
        <f t="shared" si="7"/>
        <v>43.950000000000045</v>
      </c>
      <c r="S4">
        <f t="shared" si="8"/>
        <v>0.59499431171786266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1330</v>
      </c>
      <c r="D5">
        <v>1334</v>
      </c>
      <c r="E5">
        <v>1287.05</v>
      </c>
      <c r="F5">
        <v>1300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12.950000000000045</v>
      </c>
      <c r="R5">
        <f t="shared" si="7"/>
        <v>46.950000000000045</v>
      </c>
      <c r="S5">
        <f t="shared" si="8"/>
        <v>0.27582534611288673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1300</v>
      </c>
      <c r="D6">
        <v>1305</v>
      </c>
      <c r="E6">
        <v>1277.3499999999999</v>
      </c>
      <c r="F6">
        <v>1281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3.6500000000000909</v>
      </c>
      <c r="R6">
        <f t="shared" si="7"/>
        <v>27.650000000000091</v>
      </c>
      <c r="S6">
        <f t="shared" si="8"/>
        <v>0.13200723327305891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1296</v>
      </c>
      <c r="D7">
        <v>1315.95</v>
      </c>
      <c r="E7">
        <v>1284</v>
      </c>
      <c r="F7">
        <v>1312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28</v>
      </c>
      <c r="R7">
        <f t="shared" si="7"/>
        <v>31.950000000000045</v>
      </c>
      <c r="S7">
        <f t="shared" si="8"/>
        <v>0.8763693270735512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1323.4</v>
      </c>
      <c r="D8">
        <v>1344</v>
      </c>
      <c r="E8">
        <v>1306.45</v>
      </c>
      <c r="F8">
        <v>1344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37.549999999999955</v>
      </c>
      <c r="R8">
        <f t="shared" si="7"/>
        <v>37.549999999999955</v>
      </c>
      <c r="S8">
        <f t="shared" si="8"/>
        <v>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1344.8</v>
      </c>
      <c r="D9">
        <v>1348</v>
      </c>
      <c r="E9">
        <v>1315</v>
      </c>
      <c r="F9">
        <v>1319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33</v>
      </c>
      <c r="S9">
        <f t="shared" si="8"/>
        <v>0.12121212121212122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1315</v>
      </c>
      <c r="D10">
        <v>1316</v>
      </c>
      <c r="E10">
        <v>1290.8499999999999</v>
      </c>
      <c r="F10">
        <v>1299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8.1500000000000909</v>
      </c>
      <c r="R10">
        <f t="shared" si="7"/>
        <v>25.150000000000091</v>
      </c>
      <c r="S10">
        <f t="shared" si="8"/>
        <v>0.32405566600397862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1301.2</v>
      </c>
      <c r="D11">
        <v>1309.25</v>
      </c>
      <c r="E11">
        <v>1295</v>
      </c>
      <c r="F11">
        <v>1300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</v>
      </c>
      <c r="R11">
        <f t="shared" si="7"/>
        <v>14.25</v>
      </c>
      <c r="S11">
        <f t="shared" si="8"/>
        <v>0.35087719298245612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1305</v>
      </c>
      <c r="D12">
        <v>1335.05</v>
      </c>
      <c r="E12">
        <v>1301.05</v>
      </c>
      <c r="F12">
        <v>1335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33.950000000000045</v>
      </c>
      <c r="R12">
        <f t="shared" si="7"/>
        <v>34</v>
      </c>
      <c r="S12">
        <f t="shared" si="8"/>
        <v>0.99852941176470722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1328</v>
      </c>
      <c r="D13">
        <v>1345.5</v>
      </c>
      <c r="E13">
        <v>1328</v>
      </c>
      <c r="F13">
        <v>1331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</v>
      </c>
      <c r="R13">
        <f t="shared" si="7"/>
        <v>17.5</v>
      </c>
      <c r="S13">
        <f t="shared" si="8"/>
        <v>0.17142857142857143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1331</v>
      </c>
      <c r="D14">
        <v>1331.4</v>
      </c>
      <c r="E14">
        <v>1302.0999999999999</v>
      </c>
      <c r="F14">
        <v>1315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12.900000000000091</v>
      </c>
      <c r="R14">
        <f t="shared" si="7"/>
        <v>29.300000000000182</v>
      </c>
      <c r="S14">
        <f t="shared" si="8"/>
        <v>0.4402730375426625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1306</v>
      </c>
      <c r="D15">
        <v>1327.55</v>
      </c>
      <c r="E15">
        <v>1276.05</v>
      </c>
      <c r="F15">
        <v>1290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13.950000000000045</v>
      </c>
      <c r="R15">
        <f t="shared" si="7"/>
        <v>51.5</v>
      </c>
      <c r="S15">
        <f t="shared" si="8"/>
        <v>0.27087378640776788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1286.05</v>
      </c>
      <c r="D16">
        <v>1314.85</v>
      </c>
      <c r="E16">
        <v>1286.05</v>
      </c>
      <c r="F16">
        <v>1306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19.950000000000045</v>
      </c>
      <c r="R16">
        <f t="shared" si="7"/>
        <v>28.799999999999955</v>
      </c>
      <c r="S16">
        <f t="shared" si="8"/>
        <v>0.69270833333333603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1298</v>
      </c>
      <c r="D17">
        <v>1309.8499999999999</v>
      </c>
      <c r="E17">
        <v>1257.1500000000001</v>
      </c>
      <c r="F17">
        <v>1258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0.84999999999990905</v>
      </c>
      <c r="R17">
        <f t="shared" si="7"/>
        <v>52.699999999999818</v>
      </c>
      <c r="S17">
        <f t="shared" si="8"/>
        <v>1.6129032258062847E-2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1260</v>
      </c>
      <c r="D18">
        <v>1263.0999999999999</v>
      </c>
      <c r="E18">
        <v>1235.0999999999999</v>
      </c>
      <c r="F18">
        <v>1240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4.9000000000000909</v>
      </c>
      <c r="R18">
        <f t="shared" si="7"/>
        <v>28</v>
      </c>
      <c r="S18">
        <f t="shared" si="8"/>
        <v>0.17500000000000324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1237.95</v>
      </c>
      <c r="D19">
        <v>1270.75</v>
      </c>
      <c r="E19">
        <v>1209.45</v>
      </c>
      <c r="F19">
        <v>1225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15.549999999999955</v>
      </c>
      <c r="R19">
        <f t="shared" si="7"/>
        <v>61.299999999999955</v>
      </c>
      <c r="S19">
        <f t="shared" si="8"/>
        <v>0.25367047308319685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1225</v>
      </c>
      <c r="D20">
        <v>1238.2</v>
      </c>
      <c r="E20">
        <v>1201</v>
      </c>
      <c r="F20">
        <v>1224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23</v>
      </c>
      <c r="R20">
        <f t="shared" si="7"/>
        <v>37.200000000000045</v>
      </c>
      <c r="S20">
        <f t="shared" si="8"/>
        <v>0.61827956989247235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1217</v>
      </c>
      <c r="D21">
        <v>1266</v>
      </c>
      <c r="E21">
        <v>1141.95</v>
      </c>
      <c r="F21">
        <v>1215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73.049999999999955</v>
      </c>
      <c r="R21">
        <f t="shared" si="7"/>
        <v>124.04999999999995</v>
      </c>
      <c r="S21">
        <f t="shared" si="8"/>
        <v>0.58887545344619086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1211</v>
      </c>
      <c r="D22">
        <v>1265.0999999999999</v>
      </c>
      <c r="E22">
        <v>1201.0999999999999</v>
      </c>
      <c r="F22">
        <v>1243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41.900000000000091</v>
      </c>
      <c r="R22">
        <f t="shared" si="7"/>
        <v>64</v>
      </c>
      <c r="S22">
        <f t="shared" si="8"/>
        <v>0.65468750000000142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1244.5</v>
      </c>
      <c r="D23">
        <v>1251.25</v>
      </c>
      <c r="E23">
        <v>1225</v>
      </c>
      <c r="F23">
        <v>1237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</v>
      </c>
      <c r="R23">
        <f t="shared" si="7"/>
        <v>26.25</v>
      </c>
      <c r="S23">
        <f t="shared" si="8"/>
        <v>0.45714285714285713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1230</v>
      </c>
      <c r="D24">
        <v>1250</v>
      </c>
      <c r="E24">
        <v>1168.7</v>
      </c>
      <c r="F24">
        <v>1210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41.299999999999955</v>
      </c>
      <c r="R24">
        <f t="shared" si="7"/>
        <v>81.299999999999955</v>
      </c>
      <c r="S24">
        <f t="shared" si="8"/>
        <v>0.50799507995079918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1210</v>
      </c>
      <c r="D25">
        <v>1231.1500000000001</v>
      </c>
      <c r="E25">
        <v>1208</v>
      </c>
      <c r="F25">
        <v>1210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23.150000000000091</v>
      </c>
      <c r="S25">
        <f t="shared" si="8"/>
        <v>8.6393088552915429E-2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1215</v>
      </c>
      <c r="D26">
        <v>1234.2</v>
      </c>
      <c r="E26">
        <v>1211.0999999999999</v>
      </c>
      <c r="F26">
        <v>1216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4.9000000000000909</v>
      </c>
      <c r="R26">
        <f t="shared" si="7"/>
        <v>23.100000000000136</v>
      </c>
      <c r="S26">
        <f t="shared" si="8"/>
        <v>0.21212121212121482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1218</v>
      </c>
      <c r="D27">
        <v>1223.1500000000001</v>
      </c>
      <c r="E27">
        <v>1200.9000000000001</v>
      </c>
      <c r="F27">
        <v>1212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11.099999999999909</v>
      </c>
      <c r="R27">
        <f t="shared" si="7"/>
        <v>22.25</v>
      </c>
      <c r="S27">
        <f t="shared" si="8"/>
        <v>0.49887640449437792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1215</v>
      </c>
      <c r="D28">
        <v>1231.6500000000001</v>
      </c>
      <c r="E28">
        <v>1204</v>
      </c>
      <c r="F28">
        <v>1211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</v>
      </c>
      <c r="R28">
        <f t="shared" si="7"/>
        <v>27.650000000000091</v>
      </c>
      <c r="S28">
        <f t="shared" si="8"/>
        <v>0.2531645569620245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1202.1500000000001</v>
      </c>
      <c r="D29">
        <v>1231</v>
      </c>
      <c r="E29">
        <v>1202.1500000000001</v>
      </c>
      <c r="F29">
        <v>1222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19.849999999999909</v>
      </c>
      <c r="R29">
        <f t="shared" si="7"/>
        <v>28.849999999999909</v>
      </c>
      <c r="S29">
        <f t="shared" si="8"/>
        <v>0.68804159445407176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1220.3499999999999</v>
      </c>
      <c r="D30">
        <v>1224.9000000000001</v>
      </c>
      <c r="E30">
        <v>1191.7</v>
      </c>
      <c r="F30">
        <v>1208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16.299999999999955</v>
      </c>
      <c r="R30">
        <f t="shared" si="7"/>
        <v>33.200000000000045</v>
      </c>
      <c r="S30">
        <f t="shared" si="8"/>
        <v>0.49096385542168469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1216</v>
      </c>
      <c r="D31">
        <v>1219.3</v>
      </c>
      <c r="E31">
        <v>1197.5</v>
      </c>
      <c r="F31">
        <v>1200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2.5</v>
      </c>
      <c r="R31">
        <f t="shared" si="7"/>
        <v>21.799999999999955</v>
      </c>
      <c r="S31">
        <f t="shared" si="8"/>
        <v>0.11467889908256905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1207.8499999999999</v>
      </c>
      <c r="D32">
        <v>1228</v>
      </c>
      <c r="E32">
        <v>1200.75</v>
      </c>
      <c r="F32">
        <v>1219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18.25</v>
      </c>
      <c r="R32">
        <f t="shared" si="7"/>
        <v>27.25</v>
      </c>
      <c r="S32">
        <f t="shared" si="8"/>
        <v>0.66972477064220182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1218.7</v>
      </c>
      <c r="D33">
        <v>1248.9000000000001</v>
      </c>
      <c r="E33">
        <v>1215.6500000000001</v>
      </c>
      <c r="F33">
        <v>1230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14.349999999999909</v>
      </c>
      <c r="R33">
        <f t="shared" si="7"/>
        <v>33.25</v>
      </c>
      <c r="S33">
        <f t="shared" si="8"/>
        <v>0.43157894736841834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1234</v>
      </c>
      <c r="D34">
        <v>1247.8</v>
      </c>
      <c r="E34">
        <v>1217.5999999999999</v>
      </c>
      <c r="F34">
        <v>1227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9.4000000000000909</v>
      </c>
      <c r="R34">
        <f t="shared" si="7"/>
        <v>30.200000000000045</v>
      </c>
      <c r="S34">
        <f t="shared" si="8"/>
        <v>0.3112582781456979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1234.8</v>
      </c>
      <c r="D35">
        <v>1240</v>
      </c>
      <c r="E35">
        <v>1198.7</v>
      </c>
      <c r="F35">
        <v>1210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11.299999999999955</v>
      </c>
      <c r="R35">
        <f t="shared" si="7"/>
        <v>41.299999999999955</v>
      </c>
      <c r="S35">
        <f t="shared" si="8"/>
        <v>0.27360774818401856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1211.8</v>
      </c>
      <c r="D36">
        <v>1215.9000000000001</v>
      </c>
      <c r="E36">
        <v>1193.5</v>
      </c>
      <c r="F36">
        <v>1205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11.5</v>
      </c>
      <c r="R36">
        <f t="shared" si="7"/>
        <v>22.400000000000091</v>
      </c>
      <c r="S36">
        <f t="shared" si="8"/>
        <v>0.5133928571428551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1205.0999999999999</v>
      </c>
      <c r="D37">
        <v>1218</v>
      </c>
      <c r="E37">
        <v>1180.3</v>
      </c>
      <c r="F37">
        <v>1198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17.700000000000045</v>
      </c>
      <c r="R37">
        <f t="shared" si="7"/>
        <v>37.700000000000045</v>
      </c>
      <c r="S37">
        <f t="shared" si="8"/>
        <v>0.46949602122015976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1195</v>
      </c>
      <c r="D38">
        <v>1209.4000000000001</v>
      </c>
      <c r="E38">
        <v>1195</v>
      </c>
      <c r="F38">
        <v>1196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14.400000000000091</v>
      </c>
      <c r="S38">
        <f t="shared" si="8"/>
        <v>6.9444444444444003E-2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1197.0999999999999</v>
      </c>
      <c r="D39">
        <v>1207.75</v>
      </c>
      <c r="E39">
        <v>1170.0999999999999</v>
      </c>
      <c r="F39">
        <v>1175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4.9000000000000909</v>
      </c>
      <c r="R39">
        <f t="shared" si="7"/>
        <v>37.650000000000091</v>
      </c>
      <c r="S39">
        <f t="shared" si="8"/>
        <v>0.1301460823373195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1176.3499999999999</v>
      </c>
      <c r="D40">
        <v>1190</v>
      </c>
      <c r="E40">
        <v>1168.7</v>
      </c>
      <c r="F40">
        <v>1175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6.2999999999999545</v>
      </c>
      <c r="R40">
        <f t="shared" si="7"/>
        <v>21.299999999999955</v>
      </c>
      <c r="S40">
        <f t="shared" si="8"/>
        <v>0.29577464788732244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1175</v>
      </c>
      <c r="D41">
        <v>1190.05</v>
      </c>
      <c r="E41">
        <v>1173.05</v>
      </c>
      <c r="F41">
        <v>1190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16.950000000000045</v>
      </c>
      <c r="R41">
        <f t="shared" si="7"/>
        <v>17</v>
      </c>
      <c r="S41">
        <f t="shared" si="8"/>
        <v>0.99705882352941444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1187.5</v>
      </c>
      <c r="D42">
        <v>1188.45</v>
      </c>
      <c r="E42">
        <v>1151.05</v>
      </c>
      <c r="F42">
        <v>1167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15.950000000000045</v>
      </c>
      <c r="R42">
        <f t="shared" si="7"/>
        <v>37.400000000000091</v>
      </c>
      <c r="S42">
        <f t="shared" si="8"/>
        <v>0.42647058823529432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1175</v>
      </c>
      <c r="D43">
        <v>1204</v>
      </c>
      <c r="E43">
        <v>1169.05</v>
      </c>
      <c r="F43">
        <v>1192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22.950000000000045</v>
      </c>
      <c r="R43">
        <f t="shared" si="7"/>
        <v>34.950000000000045</v>
      </c>
      <c r="S43">
        <f t="shared" si="8"/>
        <v>0.65665236051502196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1204.5</v>
      </c>
      <c r="D44">
        <v>1230</v>
      </c>
      <c r="E44">
        <v>1185.75</v>
      </c>
      <c r="F44">
        <v>1220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34.25</v>
      </c>
      <c r="R44">
        <f t="shared" si="7"/>
        <v>44.25</v>
      </c>
      <c r="S44">
        <f t="shared" si="8"/>
        <v>0.77401129943502822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1220.5999999999999</v>
      </c>
      <c r="D45">
        <v>1235</v>
      </c>
      <c r="E45">
        <v>1211</v>
      </c>
      <c r="F45">
        <v>1235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24</v>
      </c>
      <c r="R45">
        <f t="shared" si="7"/>
        <v>24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1233.7</v>
      </c>
      <c r="D46">
        <v>1271.9000000000001</v>
      </c>
      <c r="E46">
        <v>1220.8499999999999</v>
      </c>
      <c r="F46">
        <v>1236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15.150000000000091</v>
      </c>
      <c r="R46">
        <f t="shared" si="7"/>
        <v>51.050000000000182</v>
      </c>
      <c r="S46">
        <f t="shared" si="8"/>
        <v>0.29676787463271376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1249</v>
      </c>
      <c r="D47">
        <v>1290</v>
      </c>
      <c r="E47">
        <v>1247.8499999999999</v>
      </c>
      <c r="F47">
        <v>1274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26.150000000000091</v>
      </c>
      <c r="R47">
        <f t="shared" si="7"/>
        <v>42.150000000000091</v>
      </c>
      <c r="S47">
        <f t="shared" si="8"/>
        <v>0.62040332147093791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1280</v>
      </c>
      <c r="D48">
        <v>1286</v>
      </c>
      <c r="E48">
        <v>1267</v>
      </c>
      <c r="F48">
        <v>1267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19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1271</v>
      </c>
      <c r="D49">
        <v>1304.9000000000001</v>
      </c>
      <c r="E49">
        <v>1264.5999999999999</v>
      </c>
      <c r="F49">
        <v>1294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29.400000000000091</v>
      </c>
      <c r="R49">
        <f t="shared" si="7"/>
        <v>40.300000000000182</v>
      </c>
      <c r="S49">
        <f t="shared" si="8"/>
        <v>0.72952853598014789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1299</v>
      </c>
      <c r="D50">
        <v>1315</v>
      </c>
      <c r="E50">
        <v>1170</v>
      </c>
      <c r="F50">
        <v>1310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140</v>
      </c>
      <c r="R50">
        <f t="shared" si="7"/>
        <v>145</v>
      </c>
      <c r="S50">
        <f t="shared" si="8"/>
        <v>0.96551724137931039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1276</v>
      </c>
      <c r="D51">
        <v>1370</v>
      </c>
      <c r="E51">
        <v>1251.6500000000001</v>
      </c>
      <c r="F51">
        <v>1332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80.349999999999909</v>
      </c>
      <c r="R51">
        <f t="shared" si="7"/>
        <v>118.34999999999991</v>
      </c>
      <c r="S51">
        <f t="shared" si="8"/>
        <v>0.67891846218842389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1334.9</v>
      </c>
      <c r="D52">
        <v>1335.05</v>
      </c>
      <c r="E52">
        <v>1294.05</v>
      </c>
      <c r="F52">
        <v>1300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5.9500000000000455</v>
      </c>
      <c r="R52">
        <f t="shared" si="7"/>
        <v>41</v>
      </c>
      <c r="S52">
        <f t="shared" si="8"/>
        <v>0.1451219512195133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1310.05</v>
      </c>
      <c r="D53">
        <v>1322</v>
      </c>
      <c r="E53">
        <v>1275.5</v>
      </c>
      <c r="F53">
        <v>1284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8.5</v>
      </c>
      <c r="R53">
        <f t="shared" si="7"/>
        <v>46.5</v>
      </c>
      <c r="S53">
        <f t="shared" si="8"/>
        <v>0.18279569892473119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1289</v>
      </c>
      <c r="D54">
        <v>1325</v>
      </c>
      <c r="E54">
        <v>1278.2</v>
      </c>
      <c r="F54">
        <v>1296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17.799999999999955</v>
      </c>
      <c r="R54">
        <f t="shared" si="7"/>
        <v>46.799999999999955</v>
      </c>
      <c r="S54">
        <f t="shared" si="8"/>
        <v>0.38034188034187971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1300</v>
      </c>
      <c r="D55">
        <v>1317.95</v>
      </c>
      <c r="E55">
        <v>1281.95</v>
      </c>
      <c r="F55">
        <v>1295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13.049999999999955</v>
      </c>
      <c r="R55">
        <f t="shared" si="7"/>
        <v>36</v>
      </c>
      <c r="S55">
        <f t="shared" si="8"/>
        <v>0.36249999999999871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1295</v>
      </c>
      <c r="D56">
        <v>1302.95</v>
      </c>
      <c r="E56">
        <v>1278.3499999999999</v>
      </c>
      <c r="F56">
        <v>1294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15.650000000000091</v>
      </c>
      <c r="R56">
        <f t="shared" si="7"/>
        <v>24.600000000000136</v>
      </c>
      <c r="S56">
        <f t="shared" si="8"/>
        <v>0.63617886178861804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1299.95</v>
      </c>
      <c r="D57">
        <v>1314.9</v>
      </c>
      <c r="E57">
        <v>1294.1500000000001</v>
      </c>
      <c r="F57">
        <v>1298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3.8499999999999091</v>
      </c>
      <c r="R57">
        <f t="shared" si="7"/>
        <v>20.75</v>
      </c>
      <c r="S57">
        <f t="shared" si="8"/>
        <v>0.18554216867469442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1307</v>
      </c>
      <c r="D58">
        <v>1315.9</v>
      </c>
      <c r="E58">
        <v>1264.4000000000001</v>
      </c>
      <c r="F58">
        <v>1272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7.5999999999999091</v>
      </c>
      <c r="R58">
        <f t="shared" si="7"/>
        <v>51.5</v>
      </c>
      <c r="S58">
        <f t="shared" si="8"/>
        <v>0.14757281553397883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1281</v>
      </c>
      <c r="D59">
        <v>1289.3</v>
      </c>
      <c r="E59">
        <v>1267.05</v>
      </c>
      <c r="F59">
        <v>1275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7.9500000000000455</v>
      </c>
      <c r="R59">
        <f t="shared" si="7"/>
        <v>22.25</v>
      </c>
      <c r="S59">
        <f t="shared" si="8"/>
        <v>0.35730337078651891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1271.2</v>
      </c>
      <c r="D60">
        <v>1294</v>
      </c>
      <c r="E60">
        <v>1263</v>
      </c>
      <c r="F60">
        <v>1265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31</v>
      </c>
      <c r="S60">
        <f t="shared" si="8"/>
        <v>6.4516129032258063E-2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1270</v>
      </c>
      <c r="D61">
        <v>1285</v>
      </c>
      <c r="E61">
        <v>1251</v>
      </c>
      <c r="F61">
        <v>1275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24</v>
      </c>
      <c r="R61">
        <f t="shared" si="7"/>
        <v>34</v>
      </c>
      <c r="S61">
        <f t="shared" si="8"/>
        <v>0.70588235294117652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1266.5</v>
      </c>
      <c r="D62">
        <v>1284.95</v>
      </c>
      <c r="E62">
        <v>1257.05</v>
      </c>
      <c r="F62">
        <v>1280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22.950000000000045</v>
      </c>
      <c r="R62">
        <f t="shared" si="7"/>
        <v>27.900000000000091</v>
      </c>
      <c r="S62">
        <f t="shared" si="8"/>
        <v>0.82258064516128926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1280.05</v>
      </c>
      <c r="D63">
        <v>1289</v>
      </c>
      <c r="E63">
        <v>1264.5999999999999</v>
      </c>
      <c r="F63">
        <v>1266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1.4000000000000909</v>
      </c>
      <c r="R63">
        <f t="shared" si="7"/>
        <v>24.400000000000091</v>
      </c>
      <c r="S63">
        <f t="shared" si="8"/>
        <v>5.7377049180331381E-2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1270.05</v>
      </c>
      <c r="D64">
        <v>1276.95</v>
      </c>
      <c r="E64">
        <v>1241</v>
      </c>
      <c r="F64">
        <v>1241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</v>
      </c>
      <c r="R64">
        <f t="shared" si="7"/>
        <v>35.950000000000045</v>
      </c>
      <c r="S64">
        <f t="shared" si="8"/>
        <v>0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1250.5</v>
      </c>
      <c r="D65">
        <v>1340</v>
      </c>
      <c r="E65">
        <v>1202</v>
      </c>
      <c r="F65">
        <v>1315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113</v>
      </c>
      <c r="R65">
        <f t="shared" si="7"/>
        <v>138</v>
      </c>
      <c r="S65">
        <f t="shared" si="8"/>
        <v>0.8188405797101449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1310</v>
      </c>
      <c r="D66">
        <v>1322</v>
      </c>
      <c r="E66">
        <v>1276.3</v>
      </c>
      <c r="F66">
        <v>1292.9000000000001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16.600000000000136</v>
      </c>
      <c r="R66">
        <f t="shared" si="7"/>
        <v>45.700000000000045</v>
      </c>
      <c r="S66">
        <f t="shared" si="8"/>
        <v>0.36323851203501356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1288</v>
      </c>
      <c r="D67">
        <v>1310</v>
      </c>
      <c r="E67">
        <v>1270</v>
      </c>
      <c r="F67">
        <v>1272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</v>
      </c>
      <c r="R67">
        <f t="shared" ref="R67:R126" si="28">D67-E67</f>
        <v>40</v>
      </c>
      <c r="S67">
        <f t="shared" ref="S67:S126" si="29">Q67/R67</f>
        <v>0.05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1277</v>
      </c>
      <c r="D68">
        <v>1281</v>
      </c>
      <c r="E68">
        <v>1246.55</v>
      </c>
      <c r="F68">
        <v>1250.0999999999999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3.5499999999999545</v>
      </c>
      <c r="R68">
        <f t="shared" si="28"/>
        <v>34.450000000000045</v>
      </c>
      <c r="S68">
        <f t="shared" si="29"/>
        <v>0.10304789550072423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1249.3</v>
      </c>
      <c r="D69">
        <v>1285</v>
      </c>
      <c r="E69">
        <v>1225</v>
      </c>
      <c r="F69">
        <v>1276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51</v>
      </c>
      <c r="R69">
        <f t="shared" si="28"/>
        <v>60</v>
      </c>
      <c r="S69">
        <f t="shared" si="29"/>
        <v>0.85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1270</v>
      </c>
      <c r="D70">
        <v>1304.8</v>
      </c>
      <c r="E70">
        <v>1263.25</v>
      </c>
      <c r="F70">
        <v>1282.3499999999999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19.099999999999909</v>
      </c>
      <c r="R70">
        <f t="shared" si="28"/>
        <v>41.549999999999955</v>
      </c>
      <c r="S70">
        <f t="shared" si="29"/>
        <v>0.45968712394705008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1289.5</v>
      </c>
      <c r="D71">
        <v>1306</v>
      </c>
      <c r="E71">
        <v>1265</v>
      </c>
      <c r="F71">
        <v>1265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41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1275</v>
      </c>
      <c r="D72">
        <v>1280.45</v>
      </c>
      <c r="E72">
        <v>1215.2</v>
      </c>
      <c r="F72">
        <v>1230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14.799999999999955</v>
      </c>
      <c r="R72">
        <f t="shared" si="28"/>
        <v>65.25</v>
      </c>
      <c r="S72">
        <f t="shared" si="29"/>
        <v>0.2268199233716468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1227</v>
      </c>
      <c r="D73">
        <v>1253.2</v>
      </c>
      <c r="E73">
        <v>1205.5</v>
      </c>
      <c r="F73">
        <v>1223.5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18</v>
      </c>
      <c r="R73">
        <f t="shared" si="28"/>
        <v>47.700000000000045</v>
      </c>
      <c r="S73">
        <f t="shared" si="29"/>
        <v>0.37735849056603737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1214.95</v>
      </c>
      <c r="D74">
        <v>1242.8</v>
      </c>
      <c r="E74">
        <v>1200.05</v>
      </c>
      <c r="F74">
        <v>1215.25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15.200000000000045</v>
      </c>
      <c r="R74">
        <f t="shared" si="28"/>
        <v>42.75</v>
      </c>
      <c r="S74">
        <f t="shared" si="29"/>
        <v>0.35555555555555662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1222</v>
      </c>
      <c r="D75">
        <v>1250</v>
      </c>
      <c r="E75">
        <v>1217</v>
      </c>
      <c r="F75">
        <v>1220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</v>
      </c>
      <c r="R75">
        <f t="shared" si="28"/>
        <v>33</v>
      </c>
      <c r="S75">
        <f t="shared" si="29"/>
        <v>9.0909090909090912E-2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1220.05</v>
      </c>
      <c r="D76">
        <v>1334.6</v>
      </c>
      <c r="E76">
        <v>1220.05</v>
      </c>
      <c r="F76">
        <v>1319.2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99.150000000000091</v>
      </c>
      <c r="R76">
        <f t="shared" si="28"/>
        <v>114.54999999999995</v>
      </c>
      <c r="S76">
        <f t="shared" si="29"/>
        <v>0.86556089044085671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1323</v>
      </c>
      <c r="D77">
        <v>1330</v>
      </c>
      <c r="E77">
        <v>1295</v>
      </c>
      <c r="F77">
        <v>1304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</v>
      </c>
      <c r="R77">
        <f t="shared" si="28"/>
        <v>35</v>
      </c>
      <c r="S77">
        <f t="shared" si="29"/>
        <v>0.25714285714285712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1305</v>
      </c>
      <c r="D78">
        <v>1305</v>
      </c>
      <c r="E78">
        <v>1255</v>
      </c>
      <c r="F78">
        <v>1274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19</v>
      </c>
      <c r="R78">
        <f t="shared" si="28"/>
        <v>50</v>
      </c>
      <c r="S78">
        <f t="shared" si="29"/>
        <v>0.38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1289</v>
      </c>
      <c r="D79">
        <v>1289</v>
      </c>
      <c r="E79">
        <v>1240.6500000000001</v>
      </c>
      <c r="F79">
        <v>1241.45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0.79999999999995453</v>
      </c>
      <c r="R79">
        <f t="shared" si="28"/>
        <v>48.349999999999909</v>
      </c>
      <c r="S79">
        <f t="shared" si="29"/>
        <v>1.6546018614270033E-2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1249.05</v>
      </c>
      <c r="D80">
        <v>1264.8</v>
      </c>
      <c r="E80">
        <v>1214.05</v>
      </c>
      <c r="F80">
        <v>1229.45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15.400000000000091</v>
      </c>
      <c r="R80">
        <f t="shared" si="28"/>
        <v>50.75</v>
      </c>
      <c r="S80">
        <f t="shared" si="29"/>
        <v>0.30344827586207074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1223.5</v>
      </c>
      <c r="D81">
        <v>1235.2</v>
      </c>
      <c r="E81">
        <v>1205.2</v>
      </c>
      <c r="F81">
        <v>1210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4.7999999999999545</v>
      </c>
      <c r="R81">
        <f t="shared" si="28"/>
        <v>30</v>
      </c>
      <c r="S81">
        <f t="shared" si="29"/>
        <v>0.15999999999999848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1209</v>
      </c>
      <c r="D82">
        <v>1254.7</v>
      </c>
      <c r="E82">
        <v>1204.05</v>
      </c>
      <c r="F82">
        <v>1222.5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18.450000000000045</v>
      </c>
      <c r="R82">
        <f t="shared" si="28"/>
        <v>50.650000000000091</v>
      </c>
      <c r="S82">
        <f t="shared" si="29"/>
        <v>0.36426456071076035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1236</v>
      </c>
      <c r="D83">
        <v>1248.5</v>
      </c>
      <c r="E83">
        <v>1224.3499999999999</v>
      </c>
      <c r="F83">
        <v>1236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11.650000000000091</v>
      </c>
      <c r="R83">
        <f t="shared" si="28"/>
        <v>24.150000000000091</v>
      </c>
      <c r="S83">
        <f t="shared" si="29"/>
        <v>0.48240165631470172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1242</v>
      </c>
      <c r="D84">
        <v>1242</v>
      </c>
      <c r="E84">
        <v>1212</v>
      </c>
      <c r="F84">
        <v>1213.4000000000001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1.4000000000000909</v>
      </c>
      <c r="R84">
        <f t="shared" si="28"/>
        <v>30</v>
      </c>
      <c r="S84">
        <f t="shared" si="29"/>
        <v>4.6666666666669701E-2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1218</v>
      </c>
      <c r="D85">
        <v>1235</v>
      </c>
      <c r="E85">
        <v>1205.3</v>
      </c>
      <c r="F85">
        <v>1206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0.70000000000004547</v>
      </c>
      <c r="R85">
        <f t="shared" si="28"/>
        <v>29.700000000000045</v>
      </c>
      <c r="S85">
        <f t="shared" si="29"/>
        <v>2.3569023569025065E-2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1209.0999999999999</v>
      </c>
      <c r="D86">
        <v>1225</v>
      </c>
      <c r="E86">
        <v>1191.0999999999999</v>
      </c>
      <c r="F86">
        <v>1205.4000000000001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14.300000000000182</v>
      </c>
      <c r="R86">
        <f t="shared" si="28"/>
        <v>33.900000000000091</v>
      </c>
      <c r="S86">
        <f t="shared" si="29"/>
        <v>0.4218289085545765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1214.95</v>
      </c>
      <c r="D87">
        <v>1228.3</v>
      </c>
      <c r="E87">
        <v>1206.4000000000001</v>
      </c>
      <c r="F87">
        <v>1221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14.599999999999909</v>
      </c>
      <c r="R87">
        <f t="shared" si="28"/>
        <v>21.899999999999864</v>
      </c>
      <c r="S87">
        <f t="shared" si="29"/>
        <v>0.66666666666666663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1228</v>
      </c>
      <c r="D88">
        <v>1228</v>
      </c>
      <c r="E88">
        <v>1198.5999999999999</v>
      </c>
      <c r="F88">
        <v>1219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20.400000000000091</v>
      </c>
      <c r="R88">
        <f t="shared" si="28"/>
        <v>29.400000000000091</v>
      </c>
      <c r="S88">
        <f t="shared" si="29"/>
        <v>0.69387755102040916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1221.3499999999999</v>
      </c>
      <c r="D89">
        <v>1234.75</v>
      </c>
      <c r="E89">
        <v>1214.5</v>
      </c>
      <c r="F89">
        <v>1223.05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8.5499999999999545</v>
      </c>
      <c r="R89">
        <f t="shared" si="28"/>
        <v>20.25</v>
      </c>
      <c r="S89">
        <f t="shared" si="29"/>
        <v>0.42222222222222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1217</v>
      </c>
      <c r="D90">
        <v>1225</v>
      </c>
      <c r="E90">
        <v>1199</v>
      </c>
      <c r="F90">
        <v>1200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</v>
      </c>
      <c r="R90">
        <f t="shared" si="28"/>
        <v>26</v>
      </c>
      <c r="S90">
        <f t="shared" si="29"/>
        <v>3.8461538461538464E-2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1209</v>
      </c>
      <c r="D91">
        <v>1225</v>
      </c>
      <c r="E91">
        <v>1206.05</v>
      </c>
      <c r="F91">
        <v>1220.5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14.450000000000045</v>
      </c>
      <c r="R91">
        <f t="shared" si="28"/>
        <v>18.950000000000045</v>
      </c>
      <c r="S91">
        <f t="shared" si="29"/>
        <v>0.76253298153034355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1218.95</v>
      </c>
      <c r="D92">
        <v>1225</v>
      </c>
      <c r="E92">
        <v>1205</v>
      </c>
      <c r="F92">
        <v>1210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</v>
      </c>
      <c r="R92">
        <f t="shared" si="28"/>
        <v>20</v>
      </c>
      <c r="S92">
        <f t="shared" si="29"/>
        <v>0.25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1213</v>
      </c>
      <c r="D93">
        <v>1217</v>
      </c>
      <c r="E93">
        <v>1181</v>
      </c>
      <c r="F93">
        <v>1185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</v>
      </c>
      <c r="R93">
        <f t="shared" si="28"/>
        <v>36</v>
      </c>
      <c r="S93">
        <f t="shared" si="29"/>
        <v>0.1111111111111111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1186</v>
      </c>
      <c r="D94">
        <v>1215.2</v>
      </c>
      <c r="E94">
        <v>1147.3</v>
      </c>
      <c r="F94">
        <v>1202.6500000000001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55.350000000000136</v>
      </c>
      <c r="R94">
        <f t="shared" si="28"/>
        <v>67.900000000000091</v>
      </c>
      <c r="S94">
        <f t="shared" si="29"/>
        <v>0.81516936671575935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1195.2</v>
      </c>
      <c r="D95">
        <v>1230</v>
      </c>
      <c r="E95">
        <v>1195</v>
      </c>
      <c r="F95">
        <v>1216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21</v>
      </c>
      <c r="R95">
        <f t="shared" si="28"/>
        <v>35</v>
      </c>
      <c r="S95">
        <f t="shared" si="29"/>
        <v>0.6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1217.45</v>
      </c>
      <c r="D96">
        <v>1237</v>
      </c>
      <c r="E96">
        <v>1215</v>
      </c>
      <c r="F96">
        <v>1220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</v>
      </c>
      <c r="R96">
        <f t="shared" si="28"/>
        <v>22</v>
      </c>
      <c r="S96">
        <f t="shared" si="29"/>
        <v>0.22727272727272727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1221.0999999999999</v>
      </c>
      <c r="D97">
        <v>1224.3499999999999</v>
      </c>
      <c r="E97">
        <v>1196.05</v>
      </c>
      <c r="F97">
        <v>1223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26.950000000000045</v>
      </c>
      <c r="R97">
        <f t="shared" si="28"/>
        <v>28.299999999999955</v>
      </c>
      <c r="S97">
        <f t="shared" si="29"/>
        <v>0.95229681978798897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1220.5</v>
      </c>
      <c r="D98">
        <v>1250</v>
      </c>
      <c r="E98">
        <v>1215.05</v>
      </c>
      <c r="F98">
        <v>1244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28.950000000000045</v>
      </c>
      <c r="R98">
        <f t="shared" si="28"/>
        <v>34.950000000000045</v>
      </c>
      <c r="S98">
        <f t="shared" si="29"/>
        <v>0.82832618025751092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1245</v>
      </c>
      <c r="D99">
        <v>1280</v>
      </c>
      <c r="E99">
        <v>1240.8499999999999</v>
      </c>
      <c r="F99">
        <v>1275.9000000000001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35.050000000000182</v>
      </c>
      <c r="R99">
        <f t="shared" si="28"/>
        <v>39.150000000000091</v>
      </c>
      <c r="S99">
        <f t="shared" si="29"/>
        <v>0.89527458492975986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1270</v>
      </c>
      <c r="D100">
        <v>1270</v>
      </c>
      <c r="E100">
        <v>1248.55</v>
      </c>
      <c r="F100">
        <v>1256.3499999999999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7.7999999999999545</v>
      </c>
      <c r="R100">
        <f t="shared" si="28"/>
        <v>21.450000000000045</v>
      </c>
      <c r="S100">
        <f t="shared" si="29"/>
        <v>0.36363636363636076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1259.8</v>
      </c>
      <c r="D101">
        <v>1353.8</v>
      </c>
      <c r="E101">
        <v>1258</v>
      </c>
      <c r="F101">
        <v>1350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92</v>
      </c>
      <c r="R101">
        <f t="shared" si="28"/>
        <v>95.799999999999955</v>
      </c>
      <c r="S101">
        <f t="shared" si="29"/>
        <v>0.96033402922755784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1350</v>
      </c>
      <c r="D102">
        <v>1364.2</v>
      </c>
      <c r="E102">
        <v>1247.5</v>
      </c>
      <c r="F102">
        <v>1267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19.5</v>
      </c>
      <c r="R102">
        <f t="shared" si="28"/>
        <v>116.70000000000005</v>
      </c>
      <c r="S102">
        <f t="shared" si="29"/>
        <v>0.16709511568123386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1262</v>
      </c>
      <c r="D103">
        <v>1270</v>
      </c>
      <c r="E103">
        <v>1218.5</v>
      </c>
      <c r="F103">
        <v>1229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10.5</v>
      </c>
      <c r="R103">
        <f t="shared" si="28"/>
        <v>51.5</v>
      </c>
      <c r="S103">
        <f t="shared" si="29"/>
        <v>0.20388349514563106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1223</v>
      </c>
      <c r="D104">
        <v>1308.8499999999999</v>
      </c>
      <c r="E104">
        <v>1211.1500000000001</v>
      </c>
      <c r="F104">
        <v>1259.2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48.049999999999955</v>
      </c>
      <c r="R104">
        <f t="shared" si="28"/>
        <v>97.699999999999818</v>
      </c>
      <c r="S104">
        <f t="shared" si="29"/>
        <v>0.49181166837256957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1275.2</v>
      </c>
      <c r="D105">
        <v>1276.7</v>
      </c>
      <c r="E105">
        <v>1212.05</v>
      </c>
      <c r="F105">
        <v>1215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2.9500000000000455</v>
      </c>
      <c r="R105">
        <f t="shared" si="28"/>
        <v>64.650000000000091</v>
      </c>
      <c r="S105">
        <f t="shared" si="29"/>
        <v>4.5630317092034668E-2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1215</v>
      </c>
      <c r="D106">
        <v>1264</v>
      </c>
      <c r="E106">
        <v>1201.5999999999999</v>
      </c>
      <c r="F106">
        <v>1224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22.400000000000091</v>
      </c>
      <c r="R106">
        <f t="shared" si="28"/>
        <v>62.400000000000091</v>
      </c>
      <c r="S106">
        <f t="shared" si="29"/>
        <v>0.35897435897435992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1224</v>
      </c>
      <c r="D107">
        <v>1243.5</v>
      </c>
      <c r="E107">
        <v>1220</v>
      </c>
      <c r="F107">
        <v>1224.05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4.0499999999999545</v>
      </c>
      <c r="R107">
        <f t="shared" si="28"/>
        <v>23.5</v>
      </c>
      <c r="S107">
        <f t="shared" si="29"/>
        <v>0.17234042553191295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1235.0999999999999</v>
      </c>
      <c r="D108">
        <v>1254.5</v>
      </c>
      <c r="E108">
        <v>1233.0999999999999</v>
      </c>
      <c r="F108">
        <v>1241.0999999999999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8</v>
      </c>
      <c r="R108">
        <f t="shared" si="28"/>
        <v>21.400000000000091</v>
      </c>
      <c r="S108">
        <f t="shared" si="29"/>
        <v>0.37383177570093301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1250</v>
      </c>
      <c r="D109">
        <v>1268.95</v>
      </c>
      <c r="E109">
        <v>1230</v>
      </c>
      <c r="F109">
        <v>1248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18</v>
      </c>
      <c r="R109">
        <f t="shared" si="28"/>
        <v>38.950000000000045</v>
      </c>
      <c r="S109">
        <f t="shared" si="29"/>
        <v>0.46213093709884412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1263</v>
      </c>
      <c r="D110">
        <v>1264.95</v>
      </c>
      <c r="E110">
        <v>1241</v>
      </c>
      <c r="F110">
        <v>1248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</v>
      </c>
      <c r="R110">
        <f t="shared" si="28"/>
        <v>23.950000000000045</v>
      </c>
      <c r="S110">
        <f t="shared" si="29"/>
        <v>0.2922755741127343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1260</v>
      </c>
      <c r="D111">
        <v>1272.55</v>
      </c>
      <c r="E111">
        <v>1248</v>
      </c>
      <c r="F111">
        <v>1268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20</v>
      </c>
      <c r="R111">
        <f t="shared" si="28"/>
        <v>24.549999999999955</v>
      </c>
      <c r="S111">
        <f t="shared" si="29"/>
        <v>0.81466395112016443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1255.05</v>
      </c>
      <c r="D112">
        <v>1279</v>
      </c>
      <c r="E112">
        <v>1244.55</v>
      </c>
      <c r="F112">
        <v>1253.0999999999999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8.5499999999999545</v>
      </c>
      <c r="R112">
        <f t="shared" si="28"/>
        <v>34.450000000000045</v>
      </c>
      <c r="S112">
        <f t="shared" si="29"/>
        <v>0.24818577648766163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1256.95</v>
      </c>
      <c r="D113">
        <v>1280</v>
      </c>
      <c r="E113">
        <v>1256.95</v>
      </c>
      <c r="F113">
        <v>1270.3499999999999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13.399999999999864</v>
      </c>
      <c r="R113">
        <f t="shared" si="28"/>
        <v>23.049999999999955</v>
      </c>
      <c r="S113">
        <f t="shared" si="29"/>
        <v>0.58134490238611236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1286.9000000000001</v>
      </c>
      <c r="D114">
        <v>1286.9000000000001</v>
      </c>
      <c r="E114">
        <v>1245.5999999999999</v>
      </c>
      <c r="F114">
        <v>1255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9.4000000000000909</v>
      </c>
      <c r="R114">
        <f t="shared" si="28"/>
        <v>41.300000000000182</v>
      </c>
      <c r="S114">
        <f t="shared" si="29"/>
        <v>0.22760290556900847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1264</v>
      </c>
      <c r="D115">
        <v>1285</v>
      </c>
      <c r="E115">
        <v>1249.2</v>
      </c>
      <c r="F115">
        <v>1283.5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34.299999999999955</v>
      </c>
      <c r="R115">
        <f t="shared" si="28"/>
        <v>35.799999999999955</v>
      </c>
      <c r="S115">
        <f t="shared" si="29"/>
        <v>0.95810055865921784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1280</v>
      </c>
      <c r="D116">
        <v>1285</v>
      </c>
      <c r="E116">
        <v>1266</v>
      </c>
      <c r="F116">
        <v>1272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</v>
      </c>
      <c r="R116">
        <f t="shared" si="28"/>
        <v>19</v>
      </c>
      <c r="S116">
        <f t="shared" si="29"/>
        <v>0.31578947368421051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1282.5</v>
      </c>
      <c r="D117">
        <v>1291</v>
      </c>
      <c r="E117">
        <v>1267.5</v>
      </c>
      <c r="F117">
        <v>1285.05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17.549999999999955</v>
      </c>
      <c r="R117">
        <f t="shared" si="28"/>
        <v>23.5</v>
      </c>
      <c r="S117">
        <f t="shared" si="29"/>
        <v>0.7468085106382959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1289.95</v>
      </c>
      <c r="D118">
        <v>1334.65</v>
      </c>
      <c r="E118">
        <v>1279.55</v>
      </c>
      <c r="F118">
        <v>1326.8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47.25</v>
      </c>
      <c r="R118">
        <f t="shared" si="28"/>
        <v>55.100000000000136</v>
      </c>
      <c r="S118">
        <f t="shared" si="29"/>
        <v>0.85753176043556956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1330</v>
      </c>
      <c r="D119">
        <v>1399</v>
      </c>
      <c r="E119">
        <v>1290.3</v>
      </c>
      <c r="F119">
        <v>1394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103.70000000000005</v>
      </c>
      <c r="R119">
        <f t="shared" si="28"/>
        <v>108.70000000000005</v>
      </c>
      <c r="S119">
        <f t="shared" si="29"/>
        <v>0.95400183992640297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1390</v>
      </c>
      <c r="D120">
        <v>1393</v>
      </c>
      <c r="E120">
        <v>1343.25</v>
      </c>
      <c r="F120">
        <v>1359.85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16.599999999999909</v>
      </c>
      <c r="R120">
        <f t="shared" si="28"/>
        <v>49.75</v>
      </c>
      <c r="S120">
        <f t="shared" si="29"/>
        <v>0.33366834170854087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1360</v>
      </c>
      <c r="D121">
        <v>1413.7</v>
      </c>
      <c r="E121">
        <v>1360</v>
      </c>
      <c r="F121">
        <v>1373.9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13.900000000000091</v>
      </c>
      <c r="R121">
        <f t="shared" si="28"/>
        <v>53.700000000000045</v>
      </c>
      <c r="S121">
        <f t="shared" si="29"/>
        <v>0.25884543761638878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1381.45</v>
      </c>
      <c r="D122">
        <v>1393</v>
      </c>
      <c r="E122">
        <v>1365.05</v>
      </c>
      <c r="F122">
        <v>1375.85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10.799999999999955</v>
      </c>
      <c r="R122">
        <f t="shared" si="28"/>
        <v>27.950000000000045</v>
      </c>
      <c r="S122">
        <f t="shared" si="29"/>
        <v>0.38640429338103532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1375.25</v>
      </c>
      <c r="D123">
        <v>1382.95</v>
      </c>
      <c r="E123">
        <v>1295</v>
      </c>
      <c r="F123">
        <v>1296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</v>
      </c>
      <c r="R123">
        <f t="shared" si="28"/>
        <v>87.950000000000045</v>
      </c>
      <c r="S123">
        <f t="shared" si="29"/>
        <v>1.1370096645821483E-2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1300</v>
      </c>
      <c r="D124">
        <v>1309</v>
      </c>
      <c r="E124">
        <v>1242</v>
      </c>
      <c r="F124">
        <v>1251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</v>
      </c>
      <c r="R124">
        <f t="shared" si="28"/>
        <v>67</v>
      </c>
      <c r="S124">
        <f t="shared" si="29"/>
        <v>0.13432835820895522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1259.9000000000001</v>
      </c>
      <c r="D125">
        <v>1275.5</v>
      </c>
      <c r="E125">
        <v>1245</v>
      </c>
      <c r="F125">
        <v>1264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19</v>
      </c>
      <c r="R125">
        <f t="shared" si="28"/>
        <v>30.5</v>
      </c>
      <c r="S125">
        <f t="shared" si="29"/>
        <v>0.62295081967213117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1270</v>
      </c>
      <c r="D126">
        <v>1288</v>
      </c>
      <c r="E126">
        <v>1263</v>
      </c>
      <c r="F126">
        <v>1269.0999999999999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6.0999999999999091</v>
      </c>
      <c r="R126">
        <f t="shared" si="28"/>
        <v>25</v>
      </c>
      <c r="S126">
        <f t="shared" si="29"/>
        <v>0.24399999999999636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2017-07-05T09:01:47Z</dcterms:created>
  <dcterms:modified xsi:type="dcterms:W3CDTF">2017-10-31T10:45:45Z</dcterms:modified>
</cp:coreProperties>
</file>