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8" i="1"/>
  <c r="G124" i="1"/>
  <c r="G85" i="1"/>
  <c r="G121" i="1"/>
  <c r="G16" i="1"/>
  <c r="G32" i="1"/>
  <c r="G52" i="1"/>
  <c r="G9" i="1"/>
  <c r="G25" i="1"/>
  <c r="G41" i="1"/>
  <c r="G65" i="1"/>
  <c r="G14" i="1"/>
  <c r="G30" i="1"/>
  <c r="G46" i="1"/>
  <c r="G62" i="1"/>
  <c r="G78" i="1"/>
  <c r="G94" i="1"/>
  <c r="G110" i="1"/>
  <c r="G64" i="1"/>
  <c r="G112" i="1"/>
  <c r="W2" i="1" a="1"/>
  <c r="J2" i="1" a="1"/>
  <c r="G11" i="1"/>
  <c r="G27" i="1"/>
  <c r="G43" i="1"/>
  <c r="G59" i="1"/>
  <c r="G75" i="1"/>
  <c r="G91" i="1"/>
  <c r="G107" i="1"/>
  <c r="G123" i="1"/>
  <c r="G68" i="1"/>
  <c r="G96" i="1"/>
  <c r="G61" i="1"/>
  <c r="G97" i="1"/>
  <c r="G4" i="1"/>
  <c r="G20" i="1"/>
  <c r="G36" i="1"/>
  <c r="G72" i="1"/>
  <c r="G13" i="1"/>
  <c r="G29" i="1"/>
  <c r="G45" i="1"/>
  <c r="G93" i="1"/>
  <c r="G18" i="1"/>
  <c r="G34" i="1"/>
  <c r="G50" i="1"/>
  <c r="G66" i="1"/>
  <c r="G82" i="1"/>
  <c r="G98" i="1"/>
  <c r="G114" i="1"/>
  <c r="G80" i="1"/>
  <c r="G120" i="1"/>
  <c r="G89" i="1"/>
  <c r="G125" i="1"/>
  <c r="N2" i="1" a="1"/>
  <c r="G19" i="1"/>
  <c r="G51" i="1"/>
  <c r="G99" i="1"/>
  <c r="G56" i="1"/>
  <c r="G116" i="1"/>
  <c r="G113" i="1"/>
  <c r="G28" i="1"/>
  <c r="G5" i="1"/>
  <c r="G37" i="1"/>
  <c r="G10" i="1"/>
  <c r="G42" i="1"/>
  <c r="G74" i="1"/>
  <c r="G106" i="1"/>
  <c r="G100" i="1"/>
  <c r="G109" i="1"/>
  <c r="G81" i="1"/>
  <c r="V2" i="1" a="1"/>
  <c r="H2" i="1" a="1"/>
  <c r="G15" i="1"/>
  <c r="G31" i="1"/>
  <c r="G47" i="1"/>
  <c r="G63" i="1"/>
  <c r="G79" i="1"/>
  <c r="G95" i="1"/>
  <c r="G111" i="1"/>
  <c r="G48" i="1"/>
  <c r="G76" i="1"/>
  <c r="G108" i="1"/>
  <c r="G69" i="1"/>
  <c r="G105" i="1"/>
  <c r="G8" i="1"/>
  <c r="G24" i="1"/>
  <c r="G40" i="1"/>
  <c r="G104" i="1"/>
  <c r="G17" i="1"/>
  <c r="G33" i="1"/>
  <c r="G49" i="1"/>
  <c r="G6" i="1"/>
  <c r="G22" i="1"/>
  <c r="G38" i="1"/>
  <c r="G54" i="1"/>
  <c r="G70" i="1"/>
  <c r="G86" i="1"/>
  <c r="G102" i="1"/>
  <c r="G118" i="1"/>
  <c r="G92" i="1"/>
  <c r="G57" i="1"/>
  <c r="G101" i="1"/>
  <c r="G2" i="1"/>
  <c r="G3" i="1"/>
  <c r="G35" i="1"/>
  <c r="G67" i="1"/>
  <c r="G83" i="1"/>
  <c r="G115" i="1"/>
  <c r="G84" i="1"/>
  <c r="G77" i="1"/>
  <c r="G12" i="1"/>
  <c r="G44" i="1"/>
  <c r="G21" i="1"/>
  <c r="G53" i="1"/>
  <c r="G26" i="1"/>
  <c r="G58" i="1"/>
  <c r="G90" i="1"/>
  <c r="G122" i="1"/>
  <c r="G73" i="1"/>
  <c r="G1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4" i="1"/>
  <c r="O54" i="1" s="1"/>
  <c r="N62" i="1"/>
  <c r="O62" i="1" s="1"/>
  <c r="N70" i="1"/>
  <c r="O70" i="1" s="1"/>
  <c r="N78" i="1"/>
  <c r="O78" i="1" s="1"/>
  <c r="N82" i="1"/>
  <c r="O82" i="1" s="1"/>
  <c r="N90" i="1"/>
  <c r="O90" i="1" s="1"/>
  <c r="N98" i="1"/>
  <c r="O98" i="1" s="1"/>
  <c r="N106" i="1"/>
  <c r="O106" i="1" s="1"/>
  <c r="N114" i="1"/>
  <c r="O114" i="1" s="1"/>
  <c r="N122" i="1"/>
  <c r="O122" i="1" s="1"/>
  <c r="N59" i="1"/>
  <c r="O59" i="1" s="1"/>
  <c r="N67" i="1"/>
  <c r="O67" i="1" s="1"/>
  <c r="N71" i="1"/>
  <c r="O71" i="1" s="1"/>
  <c r="N83" i="1"/>
  <c r="O83" i="1" s="1"/>
  <c r="N91" i="1"/>
  <c r="O91" i="1" s="1"/>
  <c r="N99" i="1"/>
  <c r="O99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8" i="1"/>
  <c r="O58" i="1" s="1"/>
  <c r="N74" i="1"/>
  <c r="O74" i="1" s="1"/>
  <c r="N86" i="1"/>
  <c r="O86" i="1" s="1"/>
  <c r="N94" i="1"/>
  <c r="O94" i="1" s="1"/>
  <c r="N102" i="1"/>
  <c r="O102" i="1" s="1"/>
  <c r="N110" i="1"/>
  <c r="O110" i="1" s="1"/>
  <c r="N118" i="1"/>
  <c r="O118" i="1" s="1"/>
  <c r="N55" i="1"/>
  <c r="O55" i="1" s="1"/>
  <c r="N63" i="1"/>
  <c r="O63" i="1" s="1"/>
  <c r="N75" i="1"/>
  <c r="O75" i="1" s="1"/>
  <c r="N87" i="1"/>
  <c r="O87" i="1" s="1"/>
  <c r="N95" i="1"/>
  <c r="O95" i="1" s="1"/>
  <c r="N103" i="1"/>
  <c r="O103" i="1" s="1"/>
  <c r="N111" i="1"/>
  <c r="O111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2" i="1"/>
  <c r="K70" i="1"/>
  <c r="K74" i="1"/>
  <c r="K78" i="1"/>
  <c r="K82" i="1"/>
  <c r="K86" i="1"/>
  <c r="K90" i="1"/>
  <c r="K94" i="1"/>
  <c r="K98" i="1"/>
  <c r="K102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6" i="1"/>
  <c r="K10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66" i="1"/>
  <c r="L66" i="1" s="1"/>
  <c r="J74" i="1"/>
  <c r="L74" i="1" s="1"/>
  <c r="J86" i="1"/>
  <c r="L86" i="1" s="1"/>
  <c r="J90" i="1"/>
  <c r="L90" i="1" s="1"/>
  <c r="J98" i="1"/>
  <c r="L98" i="1" s="1"/>
  <c r="J102" i="1"/>
  <c r="L102" i="1" s="1"/>
  <c r="J110" i="1"/>
  <c r="L110" i="1" s="1"/>
  <c r="J122" i="1"/>
  <c r="L122" i="1" s="1"/>
  <c r="J59" i="1"/>
  <c r="L59" i="1" s="1"/>
  <c r="J67" i="1"/>
  <c r="L67" i="1" s="1"/>
  <c r="J71" i="1"/>
  <c r="L71" i="1" s="1"/>
  <c r="J79" i="1"/>
  <c r="L79" i="1" s="1"/>
  <c r="J87" i="1"/>
  <c r="L87" i="1" s="1"/>
  <c r="J95" i="1"/>
  <c r="L95" i="1" s="1"/>
  <c r="J107" i="1"/>
  <c r="L107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5" i="1"/>
  <c r="L55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0" i="1"/>
  <c r="L50" i="1" s="1"/>
  <c r="J58" i="1"/>
  <c r="L58" i="1" s="1"/>
  <c r="J62" i="1"/>
  <c r="L62" i="1" s="1"/>
  <c r="J70" i="1"/>
  <c r="L70" i="1" s="1"/>
  <c r="J82" i="1"/>
  <c r="L82" i="1" s="1"/>
  <c r="J94" i="1"/>
  <c r="L94" i="1" s="1"/>
  <c r="J106" i="1"/>
  <c r="L106" i="1" s="1"/>
  <c r="J114" i="1"/>
  <c r="L114" i="1" s="1"/>
  <c r="J118" i="1"/>
  <c r="L118" i="1" s="1"/>
  <c r="J51" i="1"/>
  <c r="L51" i="1" s="1"/>
  <c r="J63" i="1"/>
  <c r="L63" i="1" s="1"/>
  <c r="J75" i="1"/>
  <c r="L75" i="1" s="1"/>
  <c r="J83" i="1"/>
  <c r="L83" i="1" s="1"/>
  <c r="J91" i="1"/>
  <c r="L91" i="1" s="1"/>
  <c r="J99" i="1"/>
  <c r="L99" i="1" s="1"/>
  <c r="J111" i="1"/>
  <c r="L111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2" i="1"/>
  <c r="H70" i="1"/>
  <c r="H74" i="1"/>
  <c r="H78" i="1"/>
  <c r="H82" i="1"/>
  <c r="H86" i="1"/>
  <c r="H90" i="1"/>
  <c r="H94" i="1"/>
  <c r="H102" i="1"/>
  <c r="H106" i="1"/>
  <c r="H110" i="1"/>
  <c r="H114" i="1"/>
  <c r="H118" i="1"/>
  <c r="H122" i="1"/>
  <c r="H48" i="1"/>
  <c r="H56" i="1"/>
  <c r="H64" i="1"/>
  <c r="H72" i="1"/>
  <c r="H76" i="1"/>
  <c r="H84" i="1"/>
  <c r="H96" i="1"/>
  <c r="H104" i="1"/>
  <c r="H108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6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60" i="1"/>
  <c r="H80" i="1"/>
  <c r="H92" i="1"/>
  <c r="H100" i="1"/>
  <c r="H112" i="1"/>
  <c r="H124" i="1"/>
  <c r="H4" i="1"/>
  <c r="H8" i="1"/>
  <c r="H12" i="1"/>
  <c r="H16" i="1"/>
  <c r="H20" i="1"/>
  <c r="H24" i="1"/>
  <c r="H28" i="1"/>
  <c r="H32" i="1"/>
  <c r="H36" i="1"/>
  <c r="H40" i="1"/>
  <c r="H44" i="1"/>
  <c r="H52" i="1"/>
  <c r="H68" i="1"/>
  <c r="H88" i="1"/>
  <c r="H120" i="1"/>
  <c r="I40" i="1" l="1"/>
  <c r="AB40" i="1"/>
  <c r="I24" i="1"/>
  <c r="AB24" i="1"/>
  <c r="I100" i="1"/>
  <c r="AB100" i="1"/>
  <c r="I91" i="1"/>
  <c r="AB91" i="1"/>
  <c r="I59" i="1"/>
  <c r="AB59" i="1"/>
  <c r="I27" i="1"/>
  <c r="AB27" i="1"/>
  <c r="I46" i="1"/>
  <c r="AB46" i="1"/>
  <c r="I14" i="1"/>
  <c r="AB14" i="1"/>
  <c r="I56" i="1"/>
  <c r="AB56" i="1"/>
  <c r="I78" i="1"/>
  <c r="AB78" i="1"/>
  <c r="I109" i="1"/>
  <c r="M109" i="1" s="1"/>
  <c r="P109" i="1" s="1"/>
  <c r="U109" i="1" s="1"/>
  <c r="AA109" i="1" s="1"/>
  <c r="AB109" i="1"/>
  <c r="I61" i="1"/>
  <c r="M61" i="1" s="1"/>
  <c r="P61" i="1" s="1"/>
  <c r="U61" i="1" s="1"/>
  <c r="AA61" i="1" s="1"/>
  <c r="AB61" i="1"/>
  <c r="I52" i="1"/>
  <c r="AB52" i="1"/>
  <c r="I32" i="1"/>
  <c r="AB32" i="1"/>
  <c r="I16" i="1"/>
  <c r="AB16" i="1"/>
  <c r="I124" i="1"/>
  <c r="AB124" i="1"/>
  <c r="I80" i="1"/>
  <c r="AB80" i="1"/>
  <c r="I115" i="1"/>
  <c r="AB115" i="1"/>
  <c r="I99" i="1"/>
  <c r="M99" i="1" s="1"/>
  <c r="AB99" i="1"/>
  <c r="I83" i="1"/>
  <c r="AB83" i="1"/>
  <c r="I67" i="1"/>
  <c r="AB67" i="1"/>
  <c r="I51" i="1"/>
  <c r="AB51" i="1"/>
  <c r="I35" i="1"/>
  <c r="AB35" i="1"/>
  <c r="I19" i="1"/>
  <c r="AB19" i="1"/>
  <c r="I54" i="1"/>
  <c r="AB54" i="1"/>
  <c r="I38" i="1"/>
  <c r="AB38" i="1"/>
  <c r="I22" i="1"/>
  <c r="AB22" i="1"/>
  <c r="I6" i="1"/>
  <c r="AB6" i="1"/>
  <c r="I104" i="1"/>
  <c r="M104" i="1" s="1"/>
  <c r="AB104" i="1"/>
  <c r="I72" i="1"/>
  <c r="M72" i="1" s="1"/>
  <c r="AB72" i="1"/>
  <c r="I122" i="1"/>
  <c r="AB122" i="1"/>
  <c r="I106" i="1"/>
  <c r="M106" i="1" s="1"/>
  <c r="P106" i="1" s="1"/>
  <c r="U106" i="1" s="1"/>
  <c r="AA106" i="1" s="1"/>
  <c r="AB106" i="1"/>
  <c r="I86" i="1"/>
  <c r="AB86" i="1"/>
  <c r="I70" i="1"/>
  <c r="AB70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20" i="1"/>
  <c r="AB120" i="1"/>
  <c r="I44" i="1"/>
  <c r="AB44" i="1"/>
  <c r="I28" i="1"/>
  <c r="AB28" i="1"/>
  <c r="I12" i="1"/>
  <c r="AB12" i="1"/>
  <c r="I112" i="1"/>
  <c r="AB112" i="1"/>
  <c r="I60" i="1"/>
  <c r="M60" i="1" s="1"/>
  <c r="P60" i="1" s="1"/>
  <c r="U60" i="1" s="1"/>
  <c r="AA60" i="1" s="1"/>
  <c r="AB60" i="1"/>
  <c r="I111" i="1"/>
  <c r="AB111" i="1"/>
  <c r="I95" i="1"/>
  <c r="M95" i="1" s="1"/>
  <c r="P95" i="1" s="1"/>
  <c r="U95" i="1" s="1"/>
  <c r="AA95" i="1" s="1"/>
  <c r="AB95" i="1"/>
  <c r="I79" i="1"/>
  <c r="M79" i="1" s="1"/>
  <c r="AB79" i="1"/>
  <c r="I63" i="1"/>
  <c r="M63" i="1" s="1"/>
  <c r="P63" i="1" s="1"/>
  <c r="U63" i="1" s="1"/>
  <c r="AA63" i="1" s="1"/>
  <c r="AB63" i="1"/>
  <c r="I47" i="1"/>
  <c r="AB47" i="1"/>
  <c r="I31" i="1"/>
  <c r="M31" i="1" s="1"/>
  <c r="P31" i="1" s="1"/>
  <c r="U31" i="1" s="1"/>
  <c r="AA31" i="1" s="1"/>
  <c r="AB31" i="1"/>
  <c r="I15" i="1"/>
  <c r="AB15" i="1"/>
  <c r="I98" i="1"/>
  <c r="M98" i="1" s="1"/>
  <c r="P98" i="1" s="1"/>
  <c r="U98" i="1" s="1"/>
  <c r="AA98" i="1" s="1"/>
  <c r="AB98" i="1"/>
  <c r="I50" i="1"/>
  <c r="AB50" i="1"/>
  <c r="I34" i="1"/>
  <c r="M34" i="1" s="1"/>
  <c r="P34" i="1" s="1"/>
  <c r="U34" i="1" s="1"/>
  <c r="AA34" i="1" s="1"/>
  <c r="AB34" i="1"/>
  <c r="I18" i="1"/>
  <c r="AB18" i="1"/>
  <c r="I96" i="1"/>
  <c r="M96" i="1" s="1"/>
  <c r="P96" i="1" s="1"/>
  <c r="U96" i="1" s="1"/>
  <c r="AA96" i="1" s="1"/>
  <c r="AB96" i="1"/>
  <c r="I64" i="1"/>
  <c r="AB64" i="1"/>
  <c r="I118" i="1"/>
  <c r="M118" i="1" s="1"/>
  <c r="P118" i="1" s="1"/>
  <c r="U118" i="1" s="1"/>
  <c r="AA118" i="1" s="1"/>
  <c r="AB118" i="1"/>
  <c r="I102" i="1"/>
  <c r="AB102" i="1"/>
  <c r="I82" i="1"/>
  <c r="M82" i="1" s="1"/>
  <c r="P82" i="1" s="1"/>
  <c r="U82" i="1" s="1"/>
  <c r="AA82" i="1" s="1"/>
  <c r="AB82" i="1"/>
  <c r="I62" i="1"/>
  <c r="AB62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88" i="1"/>
  <c r="AB88" i="1"/>
  <c r="I8" i="1"/>
  <c r="M8" i="1" s="1"/>
  <c r="P8" i="1" s="1"/>
  <c r="U8" i="1" s="1"/>
  <c r="AA8" i="1" s="1"/>
  <c r="AB8" i="1"/>
  <c r="I123" i="1"/>
  <c r="AB123" i="1"/>
  <c r="I75" i="1"/>
  <c r="M75" i="1" s="1"/>
  <c r="P75" i="1" s="1"/>
  <c r="U75" i="1" s="1"/>
  <c r="AA75" i="1" s="1"/>
  <c r="AB75" i="1"/>
  <c r="I43" i="1"/>
  <c r="AB43" i="1"/>
  <c r="I66" i="1"/>
  <c r="M66" i="1" s="1"/>
  <c r="P66" i="1" s="1"/>
  <c r="U66" i="1" s="1"/>
  <c r="AA66" i="1" s="1"/>
  <c r="AB66" i="1"/>
  <c r="I30" i="1"/>
  <c r="AB30" i="1"/>
  <c r="I116" i="1"/>
  <c r="M116" i="1" s="1"/>
  <c r="P116" i="1" s="1"/>
  <c r="U116" i="1" s="1"/>
  <c r="AA116" i="1" s="1"/>
  <c r="AB116" i="1"/>
  <c r="I114" i="1"/>
  <c r="AB114" i="1"/>
  <c r="I94" i="1"/>
  <c r="M94" i="1" s="1"/>
  <c r="P94" i="1" s="1"/>
  <c r="U94" i="1" s="1"/>
  <c r="AA94" i="1" s="1"/>
  <c r="AB94" i="1"/>
  <c r="I125" i="1"/>
  <c r="M125" i="1" s="1"/>
  <c r="P125" i="1" s="1"/>
  <c r="U125" i="1" s="1"/>
  <c r="AA125" i="1" s="1"/>
  <c r="AB125" i="1"/>
  <c r="I77" i="1"/>
  <c r="M77" i="1" s="1"/>
  <c r="P77" i="1" s="1"/>
  <c r="U77" i="1" s="1"/>
  <c r="AA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B13" i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92" i="1"/>
  <c r="M92" i="1" s="1"/>
  <c r="P92" i="1" s="1"/>
  <c r="U92" i="1" s="1"/>
  <c r="AA92" i="1" s="1"/>
  <c r="AC92" i="1" s="1"/>
  <c r="AB92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AB7" i="1"/>
  <c r="I58" i="1"/>
  <c r="M58" i="1" s="1"/>
  <c r="P58" i="1" s="1"/>
  <c r="U58" i="1" s="1"/>
  <c r="AA58" i="1" s="1"/>
  <c r="AB58" i="1"/>
  <c r="I42" i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8" i="1"/>
  <c r="M48" i="1" s="1"/>
  <c r="P48" i="1" s="1"/>
  <c r="U48" i="1" s="1"/>
  <c r="AA48" i="1" s="1"/>
  <c r="AB48" i="1"/>
  <c r="I110" i="1"/>
  <c r="M110" i="1" s="1"/>
  <c r="P110" i="1" s="1"/>
  <c r="U110" i="1" s="1"/>
  <c r="AA110" i="1" s="1"/>
  <c r="AC110" i="1" s="1"/>
  <c r="AB110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07" i="1"/>
  <c r="M107" i="1" s="1"/>
  <c r="P107" i="1" s="1"/>
  <c r="U107" i="1" s="1"/>
  <c r="AA107" i="1" s="1"/>
  <c r="AB107" i="1"/>
  <c r="I11" i="1"/>
  <c r="M11" i="1" s="1"/>
  <c r="P11" i="1" s="1"/>
  <c r="U11" i="1" s="1"/>
  <c r="AA11" i="1" s="1"/>
  <c r="AC11" i="1" s="1"/>
  <c r="AB11" i="1"/>
  <c r="I84" i="1"/>
  <c r="M84" i="1" s="1"/>
  <c r="P84" i="1" s="1"/>
  <c r="U84" i="1" s="1"/>
  <c r="AA84" i="1" s="1"/>
  <c r="AB84" i="1"/>
  <c r="I93" i="1"/>
  <c r="M93" i="1" s="1"/>
  <c r="P93" i="1" s="1"/>
  <c r="U93" i="1" s="1"/>
  <c r="AA93" i="1" s="1"/>
  <c r="AC93" i="1" s="1"/>
  <c r="AB93" i="1"/>
  <c r="I29" i="1"/>
  <c r="M29" i="1" s="1"/>
  <c r="P29" i="1" s="1"/>
  <c r="U29" i="1" s="1"/>
  <c r="AA29" i="1" s="1"/>
  <c r="AB29" i="1"/>
  <c r="I3" i="1"/>
  <c r="M3" i="1" s="1"/>
  <c r="P3" i="1" s="1"/>
  <c r="U3" i="1" s="1"/>
  <c r="AA3" i="1" s="1"/>
  <c r="AC3" i="1" s="1"/>
  <c r="AB3" i="1"/>
  <c r="I2" i="1"/>
  <c r="M2" i="1" s="1"/>
  <c r="P2" i="1" s="1"/>
  <c r="U2" i="1" s="1"/>
  <c r="AA2" i="1" s="1"/>
  <c r="AB2" i="1"/>
  <c r="P79" i="1"/>
  <c r="U79" i="1" s="1"/>
  <c r="AA79" i="1" s="1"/>
  <c r="AC79" i="1" s="1"/>
  <c r="P99" i="1"/>
  <c r="U99" i="1" s="1"/>
  <c r="AA99" i="1" s="1"/>
  <c r="AC99" i="1" s="1"/>
  <c r="P72" i="1"/>
  <c r="U72" i="1" s="1"/>
  <c r="AA72" i="1" s="1"/>
  <c r="P104" i="1"/>
  <c r="U104" i="1" s="1"/>
  <c r="AA104" i="1" s="1"/>
  <c r="AC104" i="1" s="1"/>
  <c r="M52" i="1"/>
  <c r="P52" i="1" s="1"/>
  <c r="U52" i="1" s="1"/>
  <c r="AA52" i="1" s="1"/>
  <c r="AC52" i="1" s="1"/>
  <c r="M115" i="1"/>
  <c r="P115" i="1" s="1"/>
  <c r="U115" i="1" s="1"/>
  <c r="AA115" i="1" s="1"/>
  <c r="M51" i="1"/>
  <c r="P51" i="1" s="1"/>
  <c r="U51" i="1" s="1"/>
  <c r="AA51" i="1" s="1"/>
  <c r="M54" i="1"/>
  <c r="P54" i="1" s="1"/>
  <c r="U54" i="1" s="1"/>
  <c r="AA54" i="1" s="1"/>
  <c r="AC54" i="1" s="1"/>
  <c r="M122" i="1"/>
  <c r="P122" i="1" s="1"/>
  <c r="U122" i="1" s="1"/>
  <c r="AA122" i="1" s="1"/>
  <c r="AC122" i="1" s="1"/>
  <c r="M71" i="1"/>
  <c r="P71" i="1" s="1"/>
  <c r="U71" i="1" s="1"/>
  <c r="AA71" i="1" s="1"/>
  <c r="AC71" i="1" s="1"/>
  <c r="M42" i="1"/>
  <c r="P42" i="1" s="1"/>
  <c r="U42" i="1" s="1"/>
  <c r="AA42" i="1" s="1"/>
  <c r="AC42" i="1" s="1"/>
  <c r="M32" i="1"/>
  <c r="P32" i="1" s="1"/>
  <c r="U32" i="1" s="1"/>
  <c r="AA32" i="1" s="1"/>
  <c r="M16" i="1"/>
  <c r="P16" i="1" s="1"/>
  <c r="U16" i="1" s="1"/>
  <c r="AA16" i="1" s="1"/>
  <c r="AC16" i="1" s="1"/>
  <c r="M124" i="1"/>
  <c r="P124" i="1" s="1"/>
  <c r="U124" i="1" s="1"/>
  <c r="AA124" i="1" s="1"/>
  <c r="M67" i="1"/>
  <c r="P67" i="1" s="1"/>
  <c r="U67" i="1" s="1"/>
  <c r="AA67" i="1" s="1"/>
  <c r="AC67" i="1" s="1"/>
  <c r="M35" i="1"/>
  <c r="P35" i="1" s="1"/>
  <c r="U35" i="1" s="1"/>
  <c r="AA35" i="1" s="1"/>
  <c r="AC35" i="1" s="1"/>
  <c r="M19" i="1"/>
  <c r="P19" i="1" s="1"/>
  <c r="U19" i="1" s="1"/>
  <c r="AA19" i="1" s="1"/>
  <c r="M22" i="1"/>
  <c r="P22" i="1" s="1"/>
  <c r="U22" i="1" s="1"/>
  <c r="AA22" i="1" s="1"/>
  <c r="AC22" i="1" s="1"/>
  <c r="M6" i="1"/>
  <c r="P6" i="1" s="1"/>
  <c r="U6" i="1" s="1"/>
  <c r="AA6" i="1" s="1"/>
  <c r="M86" i="1"/>
  <c r="P86" i="1" s="1"/>
  <c r="U86" i="1" s="1"/>
  <c r="AA86" i="1" s="1"/>
  <c r="AC86" i="1" s="1"/>
  <c r="M120" i="1"/>
  <c r="P120" i="1" s="1"/>
  <c r="U120" i="1" s="1"/>
  <c r="AA120" i="1" s="1"/>
  <c r="AC120" i="1" s="1"/>
  <c r="M47" i="1"/>
  <c r="P47" i="1" s="1"/>
  <c r="U47" i="1" s="1"/>
  <c r="AA47" i="1" s="1"/>
  <c r="AC47" i="1" s="1"/>
  <c r="M15" i="1"/>
  <c r="P15" i="1" s="1"/>
  <c r="U15" i="1" s="1"/>
  <c r="AA15" i="1" s="1"/>
  <c r="AC15" i="1" s="1"/>
  <c r="M18" i="1"/>
  <c r="P18" i="1" s="1"/>
  <c r="U18" i="1" s="1"/>
  <c r="AA18" i="1" s="1"/>
  <c r="AC18" i="1" s="1"/>
  <c r="M7" i="1"/>
  <c r="P7" i="1" s="1"/>
  <c r="U7" i="1" s="1"/>
  <c r="AA7" i="1" s="1"/>
  <c r="AC7" i="1" s="1"/>
  <c r="M80" i="1"/>
  <c r="P80" i="1" s="1"/>
  <c r="U80" i="1" s="1"/>
  <c r="AA80" i="1" s="1"/>
  <c r="AC80" i="1" s="1"/>
  <c r="M38" i="1"/>
  <c r="P38" i="1" s="1"/>
  <c r="U38" i="1" s="1"/>
  <c r="AA38" i="1" s="1"/>
  <c r="M88" i="1"/>
  <c r="P88" i="1" s="1"/>
  <c r="U88" i="1" s="1"/>
  <c r="AA88" i="1" s="1"/>
  <c r="AC88" i="1" s="1"/>
  <c r="M40" i="1"/>
  <c r="P40" i="1" s="1"/>
  <c r="U40" i="1" s="1"/>
  <c r="AA40" i="1" s="1"/>
  <c r="AC40" i="1" s="1"/>
  <c r="M24" i="1"/>
  <c r="P24" i="1" s="1"/>
  <c r="U24" i="1" s="1"/>
  <c r="AA24" i="1" s="1"/>
  <c r="M100" i="1"/>
  <c r="P100" i="1" s="1"/>
  <c r="U100" i="1" s="1"/>
  <c r="AA100" i="1" s="1"/>
  <c r="AC100" i="1" s="1"/>
  <c r="M123" i="1"/>
  <c r="P123" i="1" s="1"/>
  <c r="U123" i="1" s="1"/>
  <c r="AA123" i="1" s="1"/>
  <c r="AC123" i="1" s="1"/>
  <c r="M91" i="1"/>
  <c r="P91" i="1" s="1"/>
  <c r="U91" i="1" s="1"/>
  <c r="AA91" i="1" s="1"/>
  <c r="M59" i="1"/>
  <c r="P59" i="1" s="1"/>
  <c r="U59" i="1" s="1"/>
  <c r="AA59" i="1" s="1"/>
  <c r="AC59" i="1" s="1"/>
  <c r="M43" i="1"/>
  <c r="P43" i="1" s="1"/>
  <c r="U43" i="1" s="1"/>
  <c r="AA43" i="1" s="1"/>
  <c r="AC43" i="1" s="1"/>
  <c r="M27" i="1"/>
  <c r="P27" i="1" s="1"/>
  <c r="U27" i="1" s="1"/>
  <c r="AA27" i="1" s="1"/>
  <c r="M46" i="1"/>
  <c r="P46" i="1" s="1"/>
  <c r="U46" i="1" s="1"/>
  <c r="AA46" i="1" s="1"/>
  <c r="AC46" i="1" s="1"/>
  <c r="M30" i="1"/>
  <c r="P30" i="1" s="1"/>
  <c r="U30" i="1" s="1"/>
  <c r="AA30" i="1" s="1"/>
  <c r="AC30" i="1" s="1"/>
  <c r="M14" i="1"/>
  <c r="P14" i="1" s="1"/>
  <c r="U14" i="1" s="1"/>
  <c r="AA14" i="1" s="1"/>
  <c r="M56" i="1"/>
  <c r="P56" i="1" s="1"/>
  <c r="U56" i="1" s="1"/>
  <c r="AA56" i="1" s="1"/>
  <c r="AC56" i="1" s="1"/>
  <c r="M114" i="1"/>
  <c r="P114" i="1" s="1"/>
  <c r="U114" i="1" s="1"/>
  <c r="AA114" i="1" s="1"/>
  <c r="AC114" i="1" s="1"/>
  <c r="M78" i="1"/>
  <c r="P78" i="1" s="1"/>
  <c r="U78" i="1" s="1"/>
  <c r="AA78" i="1" s="1"/>
  <c r="M44" i="1"/>
  <c r="P44" i="1" s="1"/>
  <c r="U44" i="1" s="1"/>
  <c r="AA44" i="1" s="1"/>
  <c r="M28" i="1"/>
  <c r="P28" i="1" s="1"/>
  <c r="U28" i="1" s="1"/>
  <c r="AA28" i="1" s="1"/>
  <c r="AC28" i="1" s="1"/>
  <c r="M12" i="1"/>
  <c r="P12" i="1" s="1"/>
  <c r="U12" i="1" s="1"/>
  <c r="AA12" i="1" s="1"/>
  <c r="M102" i="1"/>
  <c r="P102" i="1" s="1"/>
  <c r="U102" i="1" s="1"/>
  <c r="AA102" i="1" s="1"/>
  <c r="AC102" i="1" s="1"/>
  <c r="M62" i="1"/>
  <c r="P62" i="1" s="1"/>
  <c r="U62" i="1" s="1"/>
  <c r="AA62" i="1" s="1"/>
  <c r="AC62" i="1" s="1"/>
  <c r="M83" i="1"/>
  <c r="P83" i="1" s="1"/>
  <c r="U83" i="1" s="1"/>
  <c r="AA83" i="1" s="1"/>
  <c r="M112" i="1"/>
  <c r="P112" i="1" s="1"/>
  <c r="U112" i="1" s="1"/>
  <c r="AA112" i="1" s="1"/>
  <c r="AC112" i="1" s="1"/>
  <c r="M111" i="1"/>
  <c r="P111" i="1" s="1"/>
  <c r="U111" i="1" s="1"/>
  <c r="AA111" i="1" s="1"/>
  <c r="AC111" i="1" s="1"/>
  <c r="M50" i="1"/>
  <c r="P50" i="1" s="1"/>
  <c r="U50" i="1" s="1"/>
  <c r="AA50" i="1" s="1"/>
  <c r="AC50" i="1" s="1"/>
  <c r="M64" i="1"/>
  <c r="P64" i="1" s="1"/>
  <c r="U64" i="1" s="1"/>
  <c r="AA64" i="1" s="1"/>
  <c r="AC64" i="1" s="1"/>
  <c r="M70" i="1"/>
  <c r="P70" i="1" s="1"/>
  <c r="U70" i="1" s="1"/>
  <c r="AA70" i="1" s="1"/>
  <c r="AF62" i="1" l="1"/>
  <c r="AG62" i="1"/>
  <c r="AF43" i="1"/>
  <c r="AG43" i="1"/>
  <c r="AF67" i="1"/>
  <c r="AG67" i="1"/>
  <c r="AF102" i="1"/>
  <c r="AG102" i="1"/>
  <c r="AF46" i="1"/>
  <c r="AG46" i="1"/>
  <c r="AF40" i="1"/>
  <c r="AG40" i="1"/>
  <c r="AF120" i="1"/>
  <c r="AG120" i="1"/>
  <c r="AF16" i="1"/>
  <c r="AG16" i="1"/>
  <c r="AF52" i="1"/>
  <c r="AG52" i="1"/>
  <c r="AF79" i="1"/>
  <c r="AG79" i="1"/>
  <c r="AF93" i="1"/>
  <c r="AG93" i="1"/>
  <c r="AF9" i="1"/>
  <c r="AG9" i="1"/>
  <c r="AF105" i="1"/>
  <c r="AG105" i="1"/>
  <c r="AF64" i="1"/>
  <c r="AG64" i="1"/>
  <c r="AF28" i="1"/>
  <c r="AG28" i="1"/>
  <c r="AF56" i="1"/>
  <c r="AG56" i="1"/>
  <c r="AF123" i="1"/>
  <c r="AG123" i="1"/>
  <c r="AF88" i="1"/>
  <c r="AG88" i="1"/>
  <c r="AF18" i="1"/>
  <c r="AG18" i="1"/>
  <c r="AF86" i="1"/>
  <c r="AG86" i="1"/>
  <c r="AF35" i="1"/>
  <c r="AG35" i="1"/>
  <c r="AF54" i="1"/>
  <c r="AG54" i="1"/>
  <c r="AF104" i="1"/>
  <c r="AG104" i="1"/>
  <c r="AF100" i="1"/>
  <c r="AG100" i="1"/>
  <c r="AF30" i="1"/>
  <c r="AG30" i="1"/>
  <c r="AF59" i="1"/>
  <c r="AG59" i="1"/>
  <c r="AF80" i="1"/>
  <c r="AG80" i="1"/>
  <c r="AF47" i="1"/>
  <c r="AG47" i="1"/>
  <c r="AF22" i="1"/>
  <c r="AG22" i="1"/>
  <c r="AF71" i="1"/>
  <c r="AG71" i="1"/>
  <c r="AF99" i="1"/>
  <c r="AG99" i="1"/>
  <c r="AF50" i="1"/>
  <c r="AG50" i="1"/>
  <c r="AF15" i="1"/>
  <c r="AG15" i="1"/>
  <c r="AF42" i="1"/>
  <c r="AG42" i="1"/>
  <c r="AF111" i="1"/>
  <c r="AG111" i="1"/>
  <c r="AF112" i="1"/>
  <c r="AG112" i="1"/>
  <c r="AF114" i="1"/>
  <c r="AG114" i="1"/>
  <c r="AF7" i="1"/>
  <c r="AG7" i="1"/>
  <c r="AF122" i="1"/>
  <c r="AG122" i="1"/>
  <c r="AF3" i="1"/>
  <c r="AG3" i="1"/>
  <c r="AF11" i="1"/>
  <c r="AG11" i="1"/>
  <c r="AF41" i="1"/>
  <c r="AG41" i="1"/>
  <c r="AF73" i="1"/>
  <c r="AG73" i="1"/>
  <c r="AF74" i="1"/>
  <c r="AG74" i="1"/>
  <c r="AF110" i="1"/>
  <c r="AG110" i="1"/>
  <c r="AF76" i="1"/>
  <c r="AG76" i="1"/>
  <c r="AF10" i="1"/>
  <c r="AG10" i="1"/>
  <c r="AF39" i="1"/>
  <c r="AG39" i="1"/>
  <c r="AF103" i="1"/>
  <c r="AG103" i="1"/>
  <c r="AF92" i="1"/>
  <c r="AG92" i="1"/>
  <c r="AF20" i="1"/>
  <c r="AG20" i="1"/>
  <c r="AD62" i="1"/>
  <c r="AE62" i="1"/>
  <c r="AD100" i="1"/>
  <c r="AE100" i="1"/>
  <c r="AD15" i="1"/>
  <c r="AE15" i="1"/>
  <c r="AD102" i="1"/>
  <c r="AE102" i="1"/>
  <c r="AD59" i="1"/>
  <c r="AE59" i="1"/>
  <c r="AD114" i="1"/>
  <c r="AE114" i="1"/>
  <c r="AD7" i="1"/>
  <c r="AE7" i="1"/>
  <c r="AD122" i="1"/>
  <c r="AE122" i="1"/>
  <c r="AD3" i="1"/>
  <c r="AE3" i="1"/>
  <c r="AD93" i="1"/>
  <c r="AE93" i="1"/>
  <c r="AD9" i="1"/>
  <c r="AE9" i="1"/>
  <c r="AD73" i="1"/>
  <c r="AE73" i="1"/>
  <c r="AD74" i="1"/>
  <c r="AE74" i="1"/>
  <c r="AD10" i="1"/>
  <c r="AE10" i="1"/>
  <c r="AD64" i="1"/>
  <c r="AE64" i="1"/>
  <c r="AD28" i="1"/>
  <c r="AE28" i="1"/>
  <c r="AD56" i="1"/>
  <c r="AE56" i="1"/>
  <c r="AD123" i="1"/>
  <c r="AE123" i="1"/>
  <c r="AD88" i="1"/>
  <c r="AE88" i="1"/>
  <c r="AD18" i="1"/>
  <c r="AE18" i="1"/>
  <c r="AD86" i="1"/>
  <c r="AE86" i="1"/>
  <c r="AD35" i="1"/>
  <c r="AE35" i="1"/>
  <c r="AD54" i="1"/>
  <c r="AE54" i="1"/>
  <c r="AD104" i="1"/>
  <c r="AE104" i="1"/>
  <c r="AD50" i="1"/>
  <c r="AE50" i="1"/>
  <c r="AD42" i="1"/>
  <c r="AE42" i="1"/>
  <c r="AD43" i="1"/>
  <c r="AE43" i="1"/>
  <c r="AD80" i="1"/>
  <c r="AE80" i="1"/>
  <c r="AD47" i="1"/>
  <c r="AE47" i="1"/>
  <c r="AD22" i="1"/>
  <c r="AE22" i="1"/>
  <c r="AD71" i="1"/>
  <c r="AE71" i="1"/>
  <c r="AD99" i="1"/>
  <c r="AE99" i="1"/>
  <c r="AD67" i="1"/>
  <c r="AE67" i="1"/>
  <c r="AD111" i="1"/>
  <c r="AE111" i="1"/>
  <c r="AD30" i="1"/>
  <c r="AE30" i="1"/>
  <c r="AD112" i="1"/>
  <c r="AE112" i="1"/>
  <c r="AD46" i="1"/>
  <c r="AE46" i="1"/>
  <c r="AD40" i="1"/>
  <c r="AE40" i="1"/>
  <c r="AD120" i="1"/>
  <c r="AE120" i="1"/>
  <c r="AD16" i="1"/>
  <c r="AE16" i="1"/>
  <c r="AD52" i="1"/>
  <c r="AE52" i="1"/>
  <c r="AD79" i="1"/>
  <c r="AE79" i="1"/>
  <c r="AD11" i="1"/>
  <c r="AE11" i="1"/>
  <c r="AD41" i="1"/>
  <c r="AE41" i="1"/>
  <c r="AD105" i="1"/>
  <c r="AE105" i="1"/>
  <c r="AD110" i="1"/>
  <c r="AE110" i="1"/>
  <c r="AD76" i="1"/>
  <c r="AE76" i="1"/>
  <c r="AD39" i="1"/>
  <c r="AE39" i="1"/>
  <c r="AD103" i="1"/>
  <c r="AE103" i="1"/>
  <c r="AD92" i="1"/>
  <c r="AE92" i="1"/>
  <c r="AD20" i="1"/>
  <c r="AE20" i="1"/>
  <c r="AC51" i="1"/>
  <c r="AG51" i="1" s="1"/>
  <c r="AC107" i="1"/>
  <c r="AC48" i="1"/>
  <c r="AH48" i="1" s="1"/>
  <c r="AC38" i="1"/>
  <c r="AC23" i="1"/>
  <c r="AG23" i="1" s="1"/>
  <c r="AC31" i="1"/>
  <c r="AC19" i="1"/>
  <c r="AC118" i="1"/>
  <c r="AC78" i="1"/>
  <c r="AC84" i="1"/>
  <c r="AC68" i="1"/>
  <c r="AC12" i="1"/>
  <c r="AC66" i="1"/>
  <c r="AG66" i="1" s="1"/>
  <c r="AC24" i="1"/>
  <c r="AC6" i="1"/>
  <c r="AC32" i="1"/>
  <c r="AC115" i="1"/>
  <c r="AC72" i="1"/>
  <c r="AC2" i="1"/>
  <c r="AC29" i="1"/>
  <c r="AC25" i="1"/>
  <c r="AC57" i="1"/>
  <c r="AC89" i="1"/>
  <c r="AC121" i="1"/>
  <c r="AC90" i="1"/>
  <c r="AC108" i="1"/>
  <c r="AC26" i="1"/>
  <c r="AG26" i="1" s="1"/>
  <c r="AC58" i="1"/>
  <c r="AC55" i="1"/>
  <c r="AC87" i="1"/>
  <c r="AC119" i="1"/>
  <c r="AC4" i="1"/>
  <c r="AG4" i="1" s="1"/>
  <c r="AC36" i="1"/>
  <c r="AC13" i="1"/>
  <c r="AG13" i="1" s="1"/>
  <c r="AC77" i="1"/>
  <c r="AC75" i="1"/>
  <c r="AC8" i="1"/>
  <c r="AC17" i="1"/>
  <c r="AC49" i="1"/>
  <c r="AC81" i="1"/>
  <c r="AC113" i="1"/>
  <c r="AC34" i="1"/>
  <c r="AC95" i="1"/>
  <c r="AC60" i="1"/>
  <c r="AG60" i="1" s="1"/>
  <c r="AC5" i="1"/>
  <c r="AC37" i="1"/>
  <c r="AC69" i="1"/>
  <c r="AG69" i="1" s="1"/>
  <c r="AC101" i="1"/>
  <c r="AC106" i="1"/>
  <c r="AC61" i="1"/>
  <c r="AC116" i="1"/>
  <c r="AC83" i="1"/>
  <c r="AC14" i="1"/>
  <c r="AC91" i="1"/>
  <c r="AC98" i="1"/>
  <c r="AC63" i="1"/>
  <c r="AG63" i="1" s="1"/>
  <c r="AC94" i="1"/>
  <c r="AC70" i="1"/>
  <c r="AG70" i="1" s="1"/>
  <c r="AC96" i="1"/>
  <c r="AC82" i="1"/>
  <c r="AC44" i="1"/>
  <c r="AC27" i="1"/>
  <c r="AG27" i="1" s="1"/>
  <c r="AC124" i="1"/>
  <c r="AC45" i="1"/>
  <c r="AG45" i="1" s="1"/>
  <c r="AC125" i="1"/>
  <c r="AC33" i="1"/>
  <c r="AG33" i="1" s="1"/>
  <c r="AC65" i="1"/>
  <c r="AG65" i="1" s="1"/>
  <c r="AC97" i="1"/>
  <c r="AG97" i="1" s="1"/>
  <c r="AC21" i="1"/>
  <c r="AC53" i="1"/>
  <c r="AC85" i="1"/>
  <c r="AG85" i="1" s="1"/>
  <c r="AC117" i="1"/>
  <c r="AC109" i="1"/>
  <c r="AH35" i="1"/>
  <c r="AH19" i="1"/>
  <c r="AH46" i="1"/>
  <c r="AH7" i="1"/>
  <c r="AH39" i="1"/>
  <c r="AH43" i="1"/>
  <c r="AH50" i="1"/>
  <c r="AH11" i="1"/>
  <c r="AH3" i="1"/>
  <c r="AH41" i="1"/>
  <c r="AH28" i="1"/>
  <c r="AH20" i="1"/>
  <c r="AF96" i="1" l="1"/>
  <c r="AG96" i="1"/>
  <c r="AF116" i="1"/>
  <c r="AG116" i="1"/>
  <c r="AF49" i="1"/>
  <c r="AG49" i="1"/>
  <c r="AF19" i="1"/>
  <c r="AG19" i="1"/>
  <c r="AF91" i="1"/>
  <c r="AG91" i="1"/>
  <c r="AF37" i="1"/>
  <c r="AG37" i="1"/>
  <c r="AF17" i="1"/>
  <c r="AG17" i="1"/>
  <c r="AF87" i="1"/>
  <c r="AG87" i="1"/>
  <c r="AF57" i="1"/>
  <c r="AG57" i="1"/>
  <c r="AF31" i="1"/>
  <c r="AG31" i="1"/>
  <c r="AF117" i="1"/>
  <c r="AG117" i="1"/>
  <c r="AF82" i="1"/>
  <c r="AG82" i="1"/>
  <c r="AF83" i="1"/>
  <c r="AG83" i="1"/>
  <c r="AF101" i="1"/>
  <c r="AG101" i="1"/>
  <c r="AF81" i="1"/>
  <c r="AG81" i="1"/>
  <c r="AF75" i="1"/>
  <c r="AG75" i="1"/>
  <c r="AF58" i="1"/>
  <c r="AG58" i="1"/>
  <c r="AF121" i="1"/>
  <c r="AG121" i="1"/>
  <c r="AF29" i="1"/>
  <c r="AG29" i="1"/>
  <c r="AF32" i="1"/>
  <c r="AG32" i="1"/>
  <c r="AF12" i="1"/>
  <c r="AG12" i="1"/>
  <c r="AF118" i="1"/>
  <c r="AG118" i="1"/>
  <c r="AF38" i="1"/>
  <c r="AG38" i="1"/>
  <c r="AF6" i="1"/>
  <c r="AG6" i="1"/>
  <c r="AF124" i="1"/>
  <c r="AG124" i="1"/>
  <c r="AF95" i="1"/>
  <c r="AG95" i="1"/>
  <c r="AF24" i="1"/>
  <c r="AG24" i="1"/>
  <c r="AF98" i="1"/>
  <c r="AG98" i="1"/>
  <c r="AF77" i="1"/>
  <c r="AG77" i="1"/>
  <c r="AF119" i="1"/>
  <c r="AG119" i="1"/>
  <c r="AF89" i="1"/>
  <c r="AG89" i="1"/>
  <c r="AF68" i="1"/>
  <c r="AG68" i="1"/>
  <c r="AF48" i="1"/>
  <c r="AG48" i="1"/>
  <c r="AF53" i="1"/>
  <c r="AG53" i="1"/>
  <c r="AF61" i="1"/>
  <c r="AG61" i="1"/>
  <c r="AF34" i="1"/>
  <c r="AG34" i="1"/>
  <c r="AF108" i="1"/>
  <c r="AG108" i="1"/>
  <c r="AF72" i="1"/>
  <c r="AG72" i="1"/>
  <c r="AF84" i="1"/>
  <c r="AG84" i="1"/>
  <c r="AF107" i="1"/>
  <c r="AG107" i="1"/>
  <c r="AF109" i="1"/>
  <c r="AG109" i="1"/>
  <c r="AF21" i="1"/>
  <c r="AG21" i="1"/>
  <c r="AF125" i="1"/>
  <c r="AG125" i="1"/>
  <c r="AF44" i="1"/>
  <c r="AG44" i="1"/>
  <c r="AF94" i="1"/>
  <c r="AG94" i="1"/>
  <c r="AF14" i="1"/>
  <c r="AG14" i="1"/>
  <c r="AF106" i="1"/>
  <c r="AG106" i="1"/>
  <c r="AF5" i="1"/>
  <c r="AG5" i="1"/>
  <c r="AF113" i="1"/>
  <c r="AG113" i="1"/>
  <c r="AF8" i="1"/>
  <c r="AG8" i="1"/>
  <c r="AF36" i="1"/>
  <c r="AG36" i="1"/>
  <c r="AF55" i="1"/>
  <c r="AG55" i="1"/>
  <c r="AF90" i="1"/>
  <c r="AG90" i="1"/>
  <c r="AF25" i="1"/>
  <c r="AG25" i="1"/>
  <c r="AF115" i="1"/>
  <c r="AG115" i="1"/>
  <c r="AF78" i="1"/>
  <c r="AG78" i="1"/>
  <c r="AH17" i="1"/>
  <c r="AF2" i="1"/>
  <c r="AG2" i="1"/>
  <c r="AF66" i="1"/>
  <c r="AE33" i="1"/>
  <c r="AF33" i="1"/>
  <c r="AE27" i="1"/>
  <c r="AF27" i="1"/>
  <c r="AE70" i="1"/>
  <c r="AF70" i="1"/>
  <c r="AE13" i="1"/>
  <c r="AF13" i="1"/>
  <c r="AH23" i="1"/>
  <c r="AF23" i="1"/>
  <c r="AH51" i="1"/>
  <c r="AF51" i="1"/>
  <c r="AE97" i="1"/>
  <c r="AF97" i="1"/>
  <c r="AE45" i="1"/>
  <c r="AF45" i="1"/>
  <c r="AE63" i="1"/>
  <c r="AF63" i="1"/>
  <c r="AE60" i="1"/>
  <c r="AF60" i="1"/>
  <c r="AE4" i="1"/>
  <c r="AF4" i="1"/>
  <c r="AE85" i="1"/>
  <c r="AF85" i="1"/>
  <c r="AE65" i="1"/>
  <c r="AF65" i="1"/>
  <c r="AE69" i="1"/>
  <c r="AF69" i="1"/>
  <c r="AE26" i="1"/>
  <c r="AF26" i="1"/>
  <c r="AD21" i="1"/>
  <c r="AE21" i="1"/>
  <c r="AD94" i="1"/>
  <c r="AE94" i="1"/>
  <c r="AD14" i="1"/>
  <c r="AE14" i="1"/>
  <c r="AD5" i="1"/>
  <c r="AE5" i="1"/>
  <c r="AD55" i="1"/>
  <c r="AE55" i="1"/>
  <c r="AD101" i="1"/>
  <c r="AE101" i="1"/>
  <c r="AD75" i="1"/>
  <c r="AE75" i="1"/>
  <c r="AD58" i="1"/>
  <c r="AE58" i="1"/>
  <c r="AH55" i="1"/>
  <c r="AD53" i="1"/>
  <c r="AE53" i="1"/>
  <c r="AD91" i="1"/>
  <c r="AE91" i="1"/>
  <c r="AD61" i="1"/>
  <c r="AE61" i="1"/>
  <c r="AD37" i="1"/>
  <c r="AE37" i="1"/>
  <c r="AD34" i="1"/>
  <c r="AE34" i="1"/>
  <c r="AD17" i="1"/>
  <c r="AE17" i="1"/>
  <c r="AD87" i="1"/>
  <c r="AE87" i="1"/>
  <c r="AD108" i="1"/>
  <c r="AE108" i="1"/>
  <c r="AD57" i="1"/>
  <c r="AE57" i="1"/>
  <c r="AD72" i="1"/>
  <c r="AE72" i="1"/>
  <c r="AD24" i="1"/>
  <c r="AE24" i="1"/>
  <c r="AD84" i="1"/>
  <c r="AE84" i="1"/>
  <c r="AD31" i="1"/>
  <c r="AE31" i="1"/>
  <c r="AD107" i="1"/>
  <c r="AE107" i="1"/>
  <c r="AD125" i="1"/>
  <c r="AE125" i="1"/>
  <c r="AD8" i="1"/>
  <c r="AE8" i="1"/>
  <c r="AD90" i="1"/>
  <c r="AE90" i="1"/>
  <c r="AD25" i="1"/>
  <c r="AE25" i="1"/>
  <c r="AD115" i="1"/>
  <c r="AE115" i="1"/>
  <c r="AD66" i="1"/>
  <c r="AE66" i="1"/>
  <c r="AD78" i="1"/>
  <c r="AE78" i="1"/>
  <c r="AD23" i="1"/>
  <c r="AE23" i="1"/>
  <c r="AD51" i="1"/>
  <c r="AE51" i="1"/>
  <c r="AD29" i="1"/>
  <c r="AE29" i="1"/>
  <c r="AD38" i="1"/>
  <c r="AE38" i="1"/>
  <c r="AD109" i="1"/>
  <c r="AE109" i="1"/>
  <c r="AD44" i="1"/>
  <c r="AE44" i="1"/>
  <c r="AD106" i="1"/>
  <c r="AE106" i="1"/>
  <c r="AD113" i="1"/>
  <c r="AE113" i="1"/>
  <c r="AD36" i="1"/>
  <c r="AE36" i="1"/>
  <c r="AD117" i="1"/>
  <c r="AE117" i="1"/>
  <c r="AD82" i="1"/>
  <c r="AE82" i="1"/>
  <c r="AD83" i="1"/>
  <c r="AE83" i="1"/>
  <c r="AD81" i="1"/>
  <c r="AE81" i="1"/>
  <c r="AD121" i="1"/>
  <c r="AE121" i="1"/>
  <c r="AD32" i="1"/>
  <c r="AE32" i="1"/>
  <c r="AD12" i="1"/>
  <c r="AE12" i="1"/>
  <c r="AD118" i="1"/>
  <c r="AE118" i="1"/>
  <c r="AH36" i="1"/>
  <c r="AH29" i="1"/>
  <c r="AD124" i="1"/>
  <c r="AE124" i="1"/>
  <c r="AD96" i="1"/>
  <c r="AE96" i="1"/>
  <c r="AE98" i="1"/>
  <c r="AD116" i="1"/>
  <c r="AE116" i="1"/>
  <c r="AD95" i="1"/>
  <c r="AE95" i="1"/>
  <c r="AD49" i="1"/>
  <c r="AE49" i="1"/>
  <c r="AD77" i="1"/>
  <c r="AE77" i="1"/>
  <c r="AD119" i="1"/>
  <c r="AE119" i="1"/>
  <c r="AD89" i="1"/>
  <c r="AE89" i="1"/>
  <c r="AD6" i="1"/>
  <c r="AE6" i="1"/>
  <c r="AD68" i="1"/>
  <c r="AE68" i="1"/>
  <c r="AD19" i="1"/>
  <c r="AE19" i="1"/>
  <c r="AD48" i="1"/>
  <c r="AE48" i="1"/>
  <c r="AD2" i="1"/>
  <c r="AE2" i="1"/>
  <c r="AH49" i="1"/>
  <c r="AD85" i="1"/>
  <c r="AH33" i="1"/>
  <c r="AD33" i="1"/>
  <c r="AD97" i="1"/>
  <c r="AD45" i="1"/>
  <c r="AD63" i="1"/>
  <c r="AD60" i="1"/>
  <c r="AD4" i="1"/>
  <c r="AD98" i="1"/>
  <c r="AD69" i="1"/>
  <c r="AD26" i="1"/>
  <c r="AD70" i="1"/>
  <c r="AD13" i="1"/>
  <c r="AD65" i="1"/>
  <c r="AD27" i="1"/>
  <c r="AH4" i="1"/>
  <c r="AH44" i="1"/>
  <c r="AH5" i="1"/>
  <c r="AH38" i="1"/>
  <c r="AH54" i="1"/>
  <c r="AH21" i="1"/>
  <c r="AH31" i="1"/>
  <c r="AH37" i="1"/>
  <c r="AH6" i="1"/>
  <c r="AH12" i="1"/>
  <c r="AH26" i="1"/>
  <c r="AH27" i="1"/>
  <c r="AH16" i="1"/>
  <c r="AH56" i="1"/>
  <c r="AH14" i="1"/>
  <c r="AH24" i="1"/>
  <c r="AH30" i="1"/>
  <c r="AH22" i="1"/>
  <c r="AH15" i="1"/>
  <c r="AH47" i="1"/>
  <c r="AH52" i="1"/>
  <c r="AH18" i="1"/>
  <c r="AH32" i="1"/>
  <c r="AH40" i="1"/>
  <c r="AH8" i="1"/>
  <c r="AH2" i="1"/>
  <c r="AH34" i="1"/>
  <c r="AH42" i="1"/>
  <c r="AH10" i="1"/>
  <c r="AH25" i="1"/>
  <c r="AH9" i="1"/>
  <c r="AH53" i="1"/>
  <c r="AH45" i="1"/>
  <c r="AH1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<sst xmlns="http://schemas.openxmlformats.org/spreadsheetml/2006/main" count="158" uniqueCount="35">
  <si>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</si>
  <si>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</si>
  <si>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</si>
  <si>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</si>
  <si>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</si>
  <si>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TTKPRESTIG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</si>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</sst>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6321</v>
      </c>
      <c r="D2">
        <v>6410.85</v>
      </c>
      <c r="E2">
        <v>6275.95</v>
      </c>
      <c r="F2">
        <v>6330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54.050000000000182</v>
      </c>
      <c r="R2">
        <f>D2-E2</f>
        <v>134.90000000000055</v>
      </c>
      <c r="S2">
        <f>Q2/R2</f>
        <v>0.40066716085989595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6345</v>
      </c>
      <c r="D3">
        <v>6349.85</v>
      </c>
      <c r="E3">
        <v>6232</v>
      </c>
      <c r="F3">
        <v>6251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19</v>
      </c>
      <c r="R3">
        <f t="shared" ref="R3:R66" si="7">D3-E3</f>
        <v>117.85000000000036</v>
      </c>
      <c r="S3">
        <f t="shared" ref="S3:S66" si="8">Q3/R3</f>
        <v>0.16122189223589259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6233.3</v>
      </c>
      <c r="D4">
        <v>6900</v>
      </c>
      <c r="E4">
        <v>6201</v>
      </c>
      <c r="F4">
        <v>6850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649</v>
      </c>
      <c r="R4">
        <f t="shared" si="7"/>
        <v>699</v>
      </c>
      <c r="S4">
        <f t="shared" si="8"/>
        <v>0.92846924177396284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6599.9</v>
      </c>
      <c r="D5">
        <v>6696.9</v>
      </c>
      <c r="E5">
        <v>6432</v>
      </c>
      <c r="F5">
        <v>6470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38</v>
      </c>
      <c r="R5">
        <f t="shared" si="7"/>
        <v>264.89999999999964</v>
      </c>
      <c r="S5">
        <f t="shared" si="8"/>
        <v>0.14345035862589675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6491.6</v>
      </c>
      <c r="D6">
        <v>6565</v>
      </c>
      <c r="E6">
        <v>6420</v>
      </c>
      <c r="F6">
        <v>6422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145</v>
      </c>
      <c r="S6">
        <f t="shared" si="8"/>
        <v>1.3793103448275862E-2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6507.05</v>
      </c>
      <c r="D7">
        <v>6539.8</v>
      </c>
      <c r="E7">
        <v>6430.25</v>
      </c>
      <c r="F7">
        <v>6500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69.75</v>
      </c>
      <c r="R7">
        <f t="shared" si="7"/>
        <v>109.55000000000018</v>
      </c>
      <c r="S7">
        <f t="shared" si="8"/>
        <v>0.6366955727978082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6549</v>
      </c>
      <c r="D8">
        <v>6549.4</v>
      </c>
      <c r="E8">
        <v>6406.5</v>
      </c>
      <c r="F8">
        <v>6414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7.5</v>
      </c>
      <c r="R8">
        <f t="shared" si="7"/>
        <v>142.89999999999964</v>
      </c>
      <c r="S8">
        <f t="shared" si="8"/>
        <v>5.2484254723583056E-2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6503.9</v>
      </c>
      <c r="D9">
        <v>6528</v>
      </c>
      <c r="E9">
        <v>6360</v>
      </c>
      <c r="F9">
        <v>6387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27</v>
      </c>
      <c r="R9">
        <f t="shared" si="7"/>
        <v>168</v>
      </c>
      <c r="S9">
        <f t="shared" si="8"/>
        <v>0.16071428571428573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6499.95</v>
      </c>
      <c r="D10">
        <v>6499.95</v>
      </c>
      <c r="E10">
        <v>6325</v>
      </c>
      <c r="F10">
        <v>6325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</v>
      </c>
      <c r="R10">
        <f t="shared" si="7"/>
        <v>174.94999999999982</v>
      </c>
      <c r="S10">
        <f t="shared" si="8"/>
        <v>0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6372</v>
      </c>
      <c r="D11">
        <v>6374</v>
      </c>
      <c r="E11">
        <v>6301</v>
      </c>
      <c r="F11">
        <v>6301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</v>
      </c>
      <c r="R11">
        <f t="shared" si="7"/>
        <v>73</v>
      </c>
      <c r="S11">
        <f t="shared" si="8"/>
        <v>0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6387.45</v>
      </c>
      <c r="D12">
        <v>6550</v>
      </c>
      <c r="E12">
        <v>6285</v>
      </c>
      <c r="F12">
        <v>6500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215</v>
      </c>
      <c r="R12">
        <f t="shared" si="7"/>
        <v>265</v>
      </c>
      <c r="S12">
        <f t="shared" si="8"/>
        <v>0.81132075471698117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6460</v>
      </c>
      <c r="D13">
        <v>6550</v>
      </c>
      <c r="E13">
        <v>6390</v>
      </c>
      <c r="F13">
        <v>6550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160</v>
      </c>
      <c r="R13">
        <f t="shared" si="7"/>
        <v>160</v>
      </c>
      <c r="S13">
        <f t="shared" si="8"/>
        <v>1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6420</v>
      </c>
      <c r="D14">
        <v>6533.85</v>
      </c>
      <c r="E14">
        <v>6325</v>
      </c>
      <c r="F14">
        <v>6325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208.85000000000036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6446</v>
      </c>
      <c r="D15">
        <v>6446</v>
      </c>
      <c r="E15">
        <v>6265.1</v>
      </c>
      <c r="F15">
        <v>6340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74.899999999999636</v>
      </c>
      <c r="R15">
        <f t="shared" si="7"/>
        <v>180.89999999999964</v>
      </c>
      <c r="S15">
        <f t="shared" si="8"/>
        <v>0.41404090657821885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6320</v>
      </c>
      <c r="D16">
        <v>6550</v>
      </c>
      <c r="E16">
        <v>6320</v>
      </c>
      <c r="F16">
        <v>6500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180</v>
      </c>
      <c r="R16">
        <f t="shared" si="7"/>
        <v>230</v>
      </c>
      <c r="S16">
        <f t="shared" si="8"/>
        <v>0.78260869565217395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6410</v>
      </c>
      <c r="D17">
        <v>6549.9</v>
      </c>
      <c r="E17">
        <v>6389</v>
      </c>
      <c r="F17">
        <v>6472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83</v>
      </c>
      <c r="R17">
        <f t="shared" si="7"/>
        <v>160.89999999999964</v>
      </c>
      <c r="S17">
        <f t="shared" si="8"/>
        <v>0.51584835301429577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6501.05</v>
      </c>
      <c r="D18">
        <v>6547.9</v>
      </c>
      <c r="E18">
        <v>6420</v>
      </c>
      <c r="F18">
        <v>6515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95</v>
      </c>
      <c r="R18">
        <f t="shared" si="7"/>
        <v>127.89999999999964</v>
      </c>
      <c r="S18">
        <f t="shared" si="8"/>
        <v>0.74276778733385673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6521</v>
      </c>
      <c r="D19">
        <v>6550</v>
      </c>
      <c r="E19">
        <v>6433.05</v>
      </c>
      <c r="F19">
        <v>6476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42.949999999999818</v>
      </c>
      <c r="R19">
        <f t="shared" si="7"/>
        <v>116.94999999999982</v>
      </c>
      <c r="S19">
        <f t="shared" si="8"/>
        <v>0.36725096194955009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6570</v>
      </c>
      <c r="D20">
        <v>6599.75</v>
      </c>
      <c r="E20">
        <v>6426.35</v>
      </c>
      <c r="F20">
        <v>6485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58.649999999999636</v>
      </c>
      <c r="R20">
        <f t="shared" si="7"/>
        <v>173.39999999999964</v>
      </c>
      <c r="S20">
        <f t="shared" si="8"/>
        <v>0.33823529411764569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6493.85</v>
      </c>
      <c r="D21">
        <v>6500</v>
      </c>
      <c r="E21">
        <v>6405</v>
      </c>
      <c r="F21">
        <v>6490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85</v>
      </c>
      <c r="R21">
        <f t="shared" si="7"/>
        <v>95</v>
      </c>
      <c r="S21">
        <f t="shared" si="8"/>
        <v>0.89473684210526316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6490</v>
      </c>
      <c r="D22">
        <v>6510</v>
      </c>
      <c r="E22">
        <v>6055</v>
      </c>
      <c r="F22">
        <v>6450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395</v>
      </c>
      <c r="R22">
        <f t="shared" si="7"/>
        <v>455</v>
      </c>
      <c r="S22">
        <f t="shared" si="8"/>
        <v>0.86813186813186816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6498.9</v>
      </c>
      <c r="D23">
        <v>6605</v>
      </c>
      <c r="E23">
        <v>6450</v>
      </c>
      <c r="F23">
        <v>6478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28</v>
      </c>
      <c r="R23">
        <f t="shared" si="7"/>
        <v>155</v>
      </c>
      <c r="S23">
        <f t="shared" si="8"/>
        <v>0.18064516129032257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6549</v>
      </c>
      <c r="D24">
        <v>6690</v>
      </c>
      <c r="E24">
        <v>6465</v>
      </c>
      <c r="F24">
        <v>6620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155</v>
      </c>
      <c r="R24">
        <f t="shared" si="7"/>
        <v>225</v>
      </c>
      <c r="S24">
        <f t="shared" si="8"/>
        <v>0.68888888888888888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6640</v>
      </c>
      <c r="D25">
        <v>6767</v>
      </c>
      <c r="E25">
        <v>6627.9</v>
      </c>
      <c r="F25">
        <v>6671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43.100000000000364</v>
      </c>
      <c r="R25">
        <f t="shared" si="7"/>
        <v>139.10000000000036</v>
      </c>
      <c r="S25">
        <f t="shared" si="8"/>
        <v>0.30984902947519949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6725</v>
      </c>
      <c r="D26">
        <v>6785</v>
      </c>
      <c r="E26">
        <v>6682.3</v>
      </c>
      <c r="F26">
        <v>6710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27.699999999999818</v>
      </c>
      <c r="R26">
        <f t="shared" si="7"/>
        <v>102.69999999999982</v>
      </c>
      <c r="S26">
        <f t="shared" si="8"/>
        <v>0.2697176241480026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6740</v>
      </c>
      <c r="D27">
        <v>6798.9</v>
      </c>
      <c r="E27">
        <v>6669.2</v>
      </c>
      <c r="F27">
        <v>6741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71.800000000000182</v>
      </c>
      <c r="R27">
        <f t="shared" si="7"/>
        <v>129.69999999999982</v>
      </c>
      <c r="S27">
        <f t="shared" si="8"/>
        <v>0.55358519660755812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6741.1</v>
      </c>
      <c r="D28">
        <v>6774.95</v>
      </c>
      <c r="E28">
        <v>6715.1</v>
      </c>
      <c r="F28">
        <v>6715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-0.1000000000003638</v>
      </c>
      <c r="R28">
        <f t="shared" si="7"/>
        <v>59.849999999999454</v>
      </c>
      <c r="S28">
        <f t="shared" si="8"/>
        <v>-1.6708437761130278E-3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6722.25</v>
      </c>
      <c r="D29">
        <v>6765</v>
      </c>
      <c r="E29">
        <v>6707</v>
      </c>
      <c r="F29">
        <v>6720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13</v>
      </c>
      <c r="R29">
        <f t="shared" si="7"/>
        <v>58</v>
      </c>
      <c r="S29">
        <f t="shared" si="8"/>
        <v>0.22413793103448276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6775.9</v>
      </c>
      <c r="D30">
        <v>6836.1</v>
      </c>
      <c r="E30">
        <v>6715.75</v>
      </c>
      <c r="F30">
        <v>6724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8.25</v>
      </c>
      <c r="R30">
        <f t="shared" si="7"/>
        <v>120.35000000000036</v>
      </c>
      <c r="S30">
        <f t="shared" si="8"/>
        <v>6.8550062318238264E-2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6715</v>
      </c>
      <c r="D31">
        <v>6745.4</v>
      </c>
      <c r="E31">
        <v>6688.6</v>
      </c>
      <c r="F31">
        <v>6691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2.3999999999996362</v>
      </c>
      <c r="R31">
        <f t="shared" si="7"/>
        <v>56.799999999999272</v>
      </c>
      <c r="S31">
        <f t="shared" si="8"/>
        <v>4.2253521126754699E-2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6724.9</v>
      </c>
      <c r="D32">
        <v>6731.75</v>
      </c>
      <c r="E32">
        <v>6701</v>
      </c>
      <c r="F32">
        <v>6714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13</v>
      </c>
      <c r="R32">
        <f t="shared" si="7"/>
        <v>30.75</v>
      </c>
      <c r="S32">
        <f t="shared" si="8"/>
        <v>0.42276422764227645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6690.25</v>
      </c>
      <c r="D33">
        <v>6744.4</v>
      </c>
      <c r="E33">
        <v>6690.25</v>
      </c>
      <c r="F33">
        <v>6725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34.75</v>
      </c>
      <c r="R33">
        <f t="shared" si="7"/>
        <v>54.149999999999636</v>
      </c>
      <c r="S33">
        <f t="shared" si="8"/>
        <v>0.6417359187442333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6725</v>
      </c>
      <c r="D34">
        <v>6725</v>
      </c>
      <c r="E34">
        <v>6550.2</v>
      </c>
      <c r="F34">
        <v>6556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5.8000000000001819</v>
      </c>
      <c r="R34">
        <f t="shared" si="7"/>
        <v>174.80000000000018</v>
      </c>
      <c r="S34">
        <f t="shared" si="8"/>
        <v>3.3180778032037617E-2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6575.25</v>
      </c>
      <c r="D35">
        <v>6721.25</v>
      </c>
      <c r="E35">
        <v>6550.1</v>
      </c>
      <c r="F35">
        <v>6622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71.899999999999636</v>
      </c>
      <c r="R35">
        <f t="shared" si="7"/>
        <v>171.14999999999964</v>
      </c>
      <c r="S35">
        <f t="shared" si="8"/>
        <v>0.42009932807478695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6675.1</v>
      </c>
      <c r="D36">
        <v>6746.95</v>
      </c>
      <c r="E36">
        <v>6633</v>
      </c>
      <c r="F36">
        <v>6640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</v>
      </c>
      <c r="R36">
        <f t="shared" si="7"/>
        <v>113.94999999999982</v>
      </c>
      <c r="S36">
        <f t="shared" si="8"/>
        <v>6.143045195261089E-2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6675</v>
      </c>
      <c r="D37">
        <v>6730</v>
      </c>
      <c r="E37">
        <v>6640.1</v>
      </c>
      <c r="F37">
        <v>6675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34.899999999999636</v>
      </c>
      <c r="R37">
        <f t="shared" si="7"/>
        <v>89.899999999999636</v>
      </c>
      <c r="S37">
        <f t="shared" si="8"/>
        <v>0.38820912124582624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6680</v>
      </c>
      <c r="D38">
        <v>6735</v>
      </c>
      <c r="E38">
        <v>6618.05</v>
      </c>
      <c r="F38">
        <v>6626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7.9499999999998181</v>
      </c>
      <c r="R38">
        <f t="shared" si="7"/>
        <v>116.94999999999982</v>
      </c>
      <c r="S38">
        <f t="shared" si="8"/>
        <v>6.7977768277040024E-2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6696.9</v>
      </c>
      <c r="D39">
        <v>6719</v>
      </c>
      <c r="E39">
        <v>6609.8</v>
      </c>
      <c r="F39">
        <v>6633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23.199999999999818</v>
      </c>
      <c r="R39">
        <f t="shared" si="7"/>
        <v>109.19999999999982</v>
      </c>
      <c r="S39">
        <f t="shared" si="8"/>
        <v>0.21245421245421114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6600.5</v>
      </c>
      <c r="D40">
        <v>6719</v>
      </c>
      <c r="E40">
        <v>6600.5</v>
      </c>
      <c r="F40">
        <v>6710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109.5</v>
      </c>
      <c r="R40">
        <f t="shared" si="7"/>
        <v>118.5</v>
      </c>
      <c r="S40">
        <f t="shared" si="8"/>
        <v>0.92405063291139244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6690</v>
      </c>
      <c r="D41">
        <v>6798</v>
      </c>
      <c r="E41">
        <v>6633.05</v>
      </c>
      <c r="F41">
        <v>6733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99.949999999999818</v>
      </c>
      <c r="R41">
        <f t="shared" si="7"/>
        <v>164.94999999999982</v>
      </c>
      <c r="S41">
        <f t="shared" si="8"/>
        <v>0.605941194301303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6693.2</v>
      </c>
      <c r="D42">
        <v>6719.8</v>
      </c>
      <c r="E42">
        <v>6601.2</v>
      </c>
      <c r="F42">
        <v>6601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-0.1999999999998181</v>
      </c>
      <c r="R42">
        <f t="shared" si="7"/>
        <v>118.60000000000036</v>
      </c>
      <c r="S42">
        <f t="shared" si="8"/>
        <v>-1.6863406408079047E-3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6645.85</v>
      </c>
      <c r="D43">
        <v>6725</v>
      </c>
      <c r="E43">
        <v>6602.25</v>
      </c>
      <c r="F43">
        <v>6611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8.75</v>
      </c>
      <c r="R43">
        <f t="shared" si="7"/>
        <v>122.75</v>
      </c>
      <c r="S43">
        <f t="shared" si="8"/>
        <v>7.128309572301425E-2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6629.8</v>
      </c>
      <c r="D44">
        <v>6649.9</v>
      </c>
      <c r="E44">
        <v>6501</v>
      </c>
      <c r="F44">
        <v>6576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75</v>
      </c>
      <c r="R44">
        <f t="shared" si="7"/>
        <v>148.89999999999964</v>
      </c>
      <c r="S44">
        <f t="shared" si="8"/>
        <v>0.50369375419744922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6624.5</v>
      </c>
      <c r="D45">
        <v>6638.75</v>
      </c>
      <c r="E45">
        <v>6428.85</v>
      </c>
      <c r="F45">
        <v>6460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31.149999999999636</v>
      </c>
      <c r="R45">
        <f t="shared" si="7"/>
        <v>209.89999999999964</v>
      </c>
      <c r="S45">
        <f t="shared" si="8"/>
        <v>0.14840400190566788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6469</v>
      </c>
      <c r="D46">
        <v>6523.8</v>
      </c>
      <c r="E46">
        <v>6355</v>
      </c>
      <c r="F46">
        <v>6400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45</v>
      </c>
      <c r="R46">
        <f t="shared" si="7"/>
        <v>168.80000000000018</v>
      </c>
      <c r="S46">
        <f t="shared" si="8"/>
        <v>0.26658767772511821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6428.9</v>
      </c>
      <c r="D47">
        <v>6428.9</v>
      </c>
      <c r="E47">
        <v>6360</v>
      </c>
      <c r="F47">
        <v>6400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40</v>
      </c>
      <c r="R47">
        <f t="shared" si="7"/>
        <v>68.899999999999636</v>
      </c>
      <c r="S47">
        <f t="shared" si="8"/>
        <v>0.58055152394775345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6400</v>
      </c>
      <c r="D48">
        <v>6408.15</v>
      </c>
      <c r="E48">
        <v>6350.05</v>
      </c>
      <c r="F48">
        <v>6356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5.9499999999998181</v>
      </c>
      <c r="R48">
        <f t="shared" si="7"/>
        <v>58.099999999999454</v>
      </c>
      <c r="S48">
        <f t="shared" si="8"/>
        <v>0.1024096385542147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6350.1</v>
      </c>
      <c r="D49">
        <v>6400</v>
      </c>
      <c r="E49">
        <v>6325.25</v>
      </c>
      <c r="F49">
        <v>6355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29.75</v>
      </c>
      <c r="R49">
        <f t="shared" si="7"/>
        <v>74.75</v>
      </c>
      <c r="S49">
        <f t="shared" si="8"/>
        <v>0.39799331103678931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6355</v>
      </c>
      <c r="D50">
        <v>6400</v>
      </c>
      <c r="E50">
        <v>6355</v>
      </c>
      <c r="F50">
        <v>6398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43</v>
      </c>
      <c r="R50">
        <f t="shared" si="7"/>
        <v>45</v>
      </c>
      <c r="S50">
        <f t="shared" si="8"/>
        <v>0.9555555555555556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6386.55</v>
      </c>
      <c r="D51">
        <v>6400</v>
      </c>
      <c r="E51">
        <v>6360.1</v>
      </c>
      <c r="F51">
        <v>6383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22.899999999999636</v>
      </c>
      <c r="R51">
        <f t="shared" si="7"/>
        <v>39.899999999999636</v>
      </c>
      <c r="S51">
        <f t="shared" si="8"/>
        <v>0.57393483709272797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6392.45</v>
      </c>
      <c r="D52">
        <v>6420</v>
      </c>
      <c r="E52">
        <v>6326.95</v>
      </c>
      <c r="F52">
        <v>6377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50.050000000000182</v>
      </c>
      <c r="R52">
        <f t="shared" si="7"/>
        <v>93.050000000000182</v>
      </c>
      <c r="S52">
        <f t="shared" si="8"/>
        <v>0.5378828586781309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6390</v>
      </c>
      <c r="D53">
        <v>6470</v>
      </c>
      <c r="E53">
        <v>6330.1</v>
      </c>
      <c r="F53">
        <v>6348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17.899999999999636</v>
      </c>
      <c r="R53">
        <f t="shared" si="7"/>
        <v>139.89999999999964</v>
      </c>
      <c r="S53">
        <f t="shared" si="8"/>
        <v>0.12794853466761746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6370.05</v>
      </c>
      <c r="D54">
        <v>6400</v>
      </c>
      <c r="E54">
        <v>6302.95</v>
      </c>
      <c r="F54">
        <v>6360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57.050000000000182</v>
      </c>
      <c r="R54">
        <f t="shared" si="7"/>
        <v>97.050000000000182</v>
      </c>
      <c r="S54">
        <f t="shared" si="8"/>
        <v>0.58784131890778024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6306</v>
      </c>
      <c r="D55">
        <v>6400</v>
      </c>
      <c r="E55">
        <v>6306</v>
      </c>
      <c r="F55">
        <v>6357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51</v>
      </c>
      <c r="R55">
        <f t="shared" si="7"/>
        <v>94</v>
      </c>
      <c r="S55">
        <f t="shared" si="8"/>
        <v>0.54255319148936165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6319.5</v>
      </c>
      <c r="D56">
        <v>6393.75</v>
      </c>
      <c r="E56">
        <v>6319.45</v>
      </c>
      <c r="F56">
        <v>6381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61.550000000000182</v>
      </c>
      <c r="R56">
        <f t="shared" si="7"/>
        <v>74.300000000000182</v>
      </c>
      <c r="S56">
        <f t="shared" si="8"/>
        <v>0.82839838492597617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6391.9</v>
      </c>
      <c r="D57">
        <v>6398</v>
      </c>
      <c r="E57">
        <v>6327</v>
      </c>
      <c r="F57">
        <v>6398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71</v>
      </c>
      <c r="R57">
        <f t="shared" si="7"/>
        <v>71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6397.95</v>
      </c>
      <c r="D58">
        <v>6439.5</v>
      </c>
      <c r="E58">
        <v>6350</v>
      </c>
      <c r="F58">
        <v>6380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30</v>
      </c>
      <c r="R58">
        <f t="shared" si="7"/>
        <v>89.5</v>
      </c>
      <c r="S58">
        <f t="shared" si="8"/>
        <v>0.33519553072625696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6399.2</v>
      </c>
      <c r="D59">
        <v>6399.2</v>
      </c>
      <c r="E59">
        <v>6340.1</v>
      </c>
      <c r="F59">
        <v>6369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28.899999999999636</v>
      </c>
      <c r="R59">
        <f t="shared" si="7"/>
        <v>59.099999999999454</v>
      </c>
      <c r="S59">
        <f t="shared" si="8"/>
        <v>0.4890016920473757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6340</v>
      </c>
      <c r="D60">
        <v>6399.4</v>
      </c>
      <c r="E60">
        <v>6315</v>
      </c>
      <c r="F60">
        <v>6386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71</v>
      </c>
      <c r="R60">
        <f t="shared" si="7"/>
        <v>84.399999999999636</v>
      </c>
      <c r="S60">
        <f t="shared" si="8"/>
        <v>0.84123222748815529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6326.1</v>
      </c>
      <c r="D61">
        <v>6400</v>
      </c>
      <c r="E61">
        <v>6326.1</v>
      </c>
      <c r="F61">
        <v>6360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33.899999999999636</v>
      </c>
      <c r="R61">
        <f t="shared" si="7"/>
        <v>73.899999999999636</v>
      </c>
      <c r="S61">
        <f t="shared" si="8"/>
        <v>0.45872801082543713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6399.9</v>
      </c>
      <c r="D62">
        <v>6468.95</v>
      </c>
      <c r="E62">
        <v>6370.3</v>
      </c>
      <c r="F62">
        <v>6394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23.699999999999818</v>
      </c>
      <c r="R62">
        <f t="shared" si="7"/>
        <v>98.649999999999636</v>
      </c>
      <c r="S62">
        <f t="shared" si="8"/>
        <v>0.24024328433856976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6401.05</v>
      </c>
      <c r="D63">
        <v>6401.05</v>
      </c>
      <c r="E63">
        <v>6350.1</v>
      </c>
      <c r="F63">
        <v>6400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49.899999999999636</v>
      </c>
      <c r="R63">
        <f t="shared" si="7"/>
        <v>50.949999999999818</v>
      </c>
      <c r="S63">
        <f t="shared" si="8"/>
        <v>0.9793915603532839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6345.8</v>
      </c>
      <c r="D64">
        <v>6400</v>
      </c>
      <c r="E64">
        <v>6345.8</v>
      </c>
      <c r="F64">
        <v>6364.85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19.050000000000182</v>
      </c>
      <c r="R64">
        <f t="shared" si="7"/>
        <v>54.199999999999818</v>
      </c>
      <c r="S64">
        <f t="shared" si="8"/>
        <v>0.35147601476015211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6361.05</v>
      </c>
      <c r="D65">
        <v>6398.95</v>
      </c>
      <c r="E65">
        <v>6360.1</v>
      </c>
      <c r="F65">
        <v>6372.85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12.75</v>
      </c>
      <c r="R65">
        <f t="shared" si="7"/>
        <v>38.849999999999454</v>
      </c>
      <c r="S65">
        <f t="shared" si="8"/>
        <v>0.3281853281853328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6390</v>
      </c>
      <c r="D66">
        <v>6398.65</v>
      </c>
      <c r="E66">
        <v>6301.1</v>
      </c>
      <c r="F66">
        <v>6312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10.899999999999636</v>
      </c>
      <c r="R66">
        <f t="shared" si="7"/>
        <v>97.549999999999272</v>
      </c>
      <c r="S66">
        <f t="shared" si="8"/>
        <v>0.11173757047667573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6352.65</v>
      </c>
      <c r="D67">
        <v>6357</v>
      </c>
      <c r="E67">
        <v>6225</v>
      </c>
      <c r="F67">
        <v>6243.95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18.949999999999818</v>
      </c>
      <c r="R67">
        <f t="shared" ref="R67:R125" si="28">D67-E67</f>
        <v>132</v>
      </c>
      <c r="S67">
        <f t="shared" ref="S67:S125" si="29">Q67/R67</f>
        <v>0.1435606060606047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6275</v>
      </c>
      <c r="D68">
        <v>6275</v>
      </c>
      <c r="E68">
        <v>6120</v>
      </c>
      <c r="F68">
        <v>6129.3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9.3000000000001819</v>
      </c>
      <c r="R68">
        <f t="shared" si="28"/>
        <v>155</v>
      </c>
      <c r="S68">
        <f t="shared" si="29"/>
        <v>6.000000000000117E-2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6140.05</v>
      </c>
      <c r="D69">
        <v>6500.75</v>
      </c>
      <c r="E69">
        <v>6072</v>
      </c>
      <c r="F69">
        <v>6386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314</v>
      </c>
      <c r="R69">
        <f t="shared" si="28"/>
        <v>428.75</v>
      </c>
      <c r="S69">
        <f t="shared" si="29"/>
        <v>0.73236151603498545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6400</v>
      </c>
      <c r="D70">
        <v>6400</v>
      </c>
      <c r="E70">
        <v>6274.95</v>
      </c>
      <c r="F70">
        <v>6280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5.0500000000001819</v>
      </c>
      <c r="R70">
        <f t="shared" si="28"/>
        <v>125.05000000000018</v>
      </c>
      <c r="S70">
        <f t="shared" si="29"/>
        <v>4.0383846461416829E-2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6281</v>
      </c>
      <c r="D71">
        <v>6349.9</v>
      </c>
      <c r="E71">
        <v>6250</v>
      </c>
      <c r="F71">
        <v>6302.25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52.25</v>
      </c>
      <c r="R71">
        <f t="shared" si="28"/>
        <v>99.899999999999636</v>
      </c>
      <c r="S71">
        <f t="shared" si="29"/>
        <v>0.52302302302302495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6348.05</v>
      </c>
      <c r="D72">
        <v>6348.05</v>
      </c>
      <c r="E72">
        <v>6150</v>
      </c>
      <c r="F72">
        <v>6178.7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28.699999999999818</v>
      </c>
      <c r="R72">
        <f t="shared" si="28"/>
        <v>198.05000000000018</v>
      </c>
      <c r="S72">
        <f t="shared" si="29"/>
        <v>0.14491290078262958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6200</v>
      </c>
      <c r="D73">
        <v>6218.8</v>
      </c>
      <c r="E73">
        <v>6120.75</v>
      </c>
      <c r="F73">
        <v>6175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54.25</v>
      </c>
      <c r="R73">
        <f t="shared" si="28"/>
        <v>98.050000000000182</v>
      </c>
      <c r="S73">
        <f t="shared" si="29"/>
        <v>0.55328913819479753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6121</v>
      </c>
      <c r="D74">
        <v>6359.95</v>
      </c>
      <c r="E74">
        <v>6080</v>
      </c>
      <c r="F74">
        <v>6160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80</v>
      </c>
      <c r="R74">
        <f t="shared" si="28"/>
        <v>279.94999999999982</v>
      </c>
      <c r="S74">
        <f t="shared" si="29"/>
        <v>0.28576531523486354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6300</v>
      </c>
      <c r="D75">
        <v>6320</v>
      </c>
      <c r="E75">
        <v>6230.4</v>
      </c>
      <c r="F75">
        <v>6265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34.600000000000364</v>
      </c>
      <c r="R75">
        <f t="shared" si="28"/>
        <v>89.600000000000364</v>
      </c>
      <c r="S75">
        <f t="shared" si="29"/>
        <v>0.3861607142857168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6277.05</v>
      </c>
      <c r="D76">
        <v>6305</v>
      </c>
      <c r="E76">
        <v>6232.85</v>
      </c>
      <c r="F76">
        <v>6251.25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18.399999999999636</v>
      </c>
      <c r="R76">
        <f t="shared" si="28"/>
        <v>72.149999999999636</v>
      </c>
      <c r="S76">
        <f t="shared" si="29"/>
        <v>0.25502425502425125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6260.6</v>
      </c>
      <c r="D77">
        <v>6275.05</v>
      </c>
      <c r="E77">
        <v>6212.1</v>
      </c>
      <c r="F77">
        <v>6212.1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</v>
      </c>
      <c r="R77">
        <f t="shared" si="28"/>
        <v>62.949999999999818</v>
      </c>
      <c r="S77">
        <f t="shared" si="29"/>
        <v>0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6219.95</v>
      </c>
      <c r="D78">
        <v>6305.05</v>
      </c>
      <c r="E78">
        <v>6119.05</v>
      </c>
      <c r="F78">
        <v>6150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30.949999999999818</v>
      </c>
      <c r="R78">
        <f t="shared" si="28"/>
        <v>186</v>
      </c>
      <c r="S78">
        <f t="shared" si="29"/>
        <v>0.16639784946236461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6140</v>
      </c>
      <c r="D79">
        <v>6399.8</v>
      </c>
      <c r="E79">
        <v>6116</v>
      </c>
      <c r="F79">
        <v>6290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174</v>
      </c>
      <c r="R79">
        <f t="shared" si="28"/>
        <v>283.80000000000018</v>
      </c>
      <c r="S79">
        <f t="shared" si="29"/>
        <v>0.61310782241014761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6348</v>
      </c>
      <c r="D80">
        <v>6500</v>
      </c>
      <c r="E80">
        <v>6257.05</v>
      </c>
      <c r="F80">
        <v>6425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167.94999999999982</v>
      </c>
      <c r="R80">
        <f t="shared" si="28"/>
        <v>242.94999999999982</v>
      </c>
      <c r="S80">
        <f t="shared" si="29"/>
        <v>0.69129450504218948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6375.1</v>
      </c>
      <c r="D81">
        <v>6425</v>
      </c>
      <c r="E81">
        <v>6300</v>
      </c>
      <c r="F81">
        <v>6349.8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49.800000000000182</v>
      </c>
      <c r="R81">
        <f t="shared" si="28"/>
        <v>125</v>
      </c>
      <c r="S81">
        <f t="shared" si="29"/>
        <v>0.39840000000000148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6318.35</v>
      </c>
      <c r="D82">
        <v>6390</v>
      </c>
      <c r="E82">
        <v>6279.95</v>
      </c>
      <c r="F82">
        <v>6370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90.050000000000182</v>
      </c>
      <c r="R82">
        <f t="shared" si="28"/>
        <v>110.05000000000018</v>
      </c>
      <c r="S82">
        <f t="shared" si="29"/>
        <v>0.81826442526124521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6369.2</v>
      </c>
      <c r="D83">
        <v>6384.95</v>
      </c>
      <c r="E83">
        <v>6333.35</v>
      </c>
      <c r="F83">
        <v>6350.1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16.75</v>
      </c>
      <c r="R83">
        <f t="shared" si="28"/>
        <v>51.599999999999454</v>
      </c>
      <c r="S83">
        <f t="shared" si="29"/>
        <v>0.3246124031007786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6376.9</v>
      </c>
      <c r="D84">
        <v>6376.95</v>
      </c>
      <c r="E84">
        <v>6284.3</v>
      </c>
      <c r="F84">
        <v>6295.25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10.949999999999818</v>
      </c>
      <c r="R84">
        <f t="shared" si="28"/>
        <v>92.649999999999636</v>
      </c>
      <c r="S84">
        <f t="shared" si="29"/>
        <v>0.1181867242309753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6281.05</v>
      </c>
      <c r="D85">
        <v>6390.05</v>
      </c>
      <c r="E85">
        <v>6281.05</v>
      </c>
      <c r="F85">
        <v>6305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23.949999999999818</v>
      </c>
      <c r="R85">
        <f t="shared" si="28"/>
        <v>109</v>
      </c>
      <c r="S85">
        <f t="shared" si="29"/>
        <v>0.21972477064220017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6356.8</v>
      </c>
      <c r="D86">
        <v>6389</v>
      </c>
      <c r="E86">
        <v>6203.95</v>
      </c>
      <c r="F86">
        <v>6267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63.050000000000182</v>
      </c>
      <c r="R86">
        <f t="shared" si="28"/>
        <v>185.05000000000018</v>
      </c>
      <c r="S86">
        <f t="shared" si="29"/>
        <v>0.34071872466900904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6330</v>
      </c>
      <c r="D87">
        <v>6330</v>
      </c>
      <c r="E87">
        <v>6213.15</v>
      </c>
      <c r="F87">
        <v>6250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36.850000000000364</v>
      </c>
      <c r="R87">
        <f t="shared" si="28"/>
        <v>116.85000000000036</v>
      </c>
      <c r="S87">
        <f t="shared" si="29"/>
        <v>0.31536157466838038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6350</v>
      </c>
      <c r="D88">
        <v>6350.25</v>
      </c>
      <c r="E88">
        <v>6203.15</v>
      </c>
      <c r="F88">
        <v>6300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96.850000000000364</v>
      </c>
      <c r="R88">
        <f t="shared" si="28"/>
        <v>147.10000000000036</v>
      </c>
      <c r="S88">
        <f t="shared" si="29"/>
        <v>0.65839564921821969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6278.35</v>
      </c>
      <c r="D89">
        <v>6339</v>
      </c>
      <c r="E89">
        <v>6165.65</v>
      </c>
      <c r="F89">
        <v>6260.15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94.5</v>
      </c>
      <c r="R89">
        <f t="shared" si="28"/>
        <v>173.35000000000036</v>
      </c>
      <c r="S89">
        <f t="shared" si="29"/>
        <v>0.5451398903951532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6202.2</v>
      </c>
      <c r="D90">
        <v>6348.85</v>
      </c>
      <c r="E90">
        <v>6202.2</v>
      </c>
      <c r="F90">
        <v>6300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97.800000000000182</v>
      </c>
      <c r="R90">
        <f t="shared" si="28"/>
        <v>146.65000000000055</v>
      </c>
      <c r="S90">
        <f t="shared" si="29"/>
        <v>0.66689396522331956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6348.5</v>
      </c>
      <c r="D91">
        <v>6350</v>
      </c>
      <c r="E91">
        <v>6288.9</v>
      </c>
      <c r="F91">
        <v>6320.2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31.300000000000182</v>
      </c>
      <c r="R91">
        <f t="shared" si="28"/>
        <v>61.100000000000364</v>
      </c>
      <c r="S91">
        <f t="shared" si="29"/>
        <v>0.51227495908346965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6320.25</v>
      </c>
      <c r="D92">
        <v>6450</v>
      </c>
      <c r="E92">
        <v>6275.25</v>
      </c>
      <c r="F92">
        <v>6400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124.75</v>
      </c>
      <c r="R92">
        <f t="shared" si="28"/>
        <v>174.75</v>
      </c>
      <c r="S92">
        <f t="shared" si="29"/>
        <v>0.71387696709585124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6446.3</v>
      </c>
      <c r="D93">
        <v>6446.3</v>
      </c>
      <c r="E93">
        <v>6281.7</v>
      </c>
      <c r="F93">
        <v>6284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2.3000000000001819</v>
      </c>
      <c r="R93">
        <f t="shared" si="28"/>
        <v>164.60000000000036</v>
      </c>
      <c r="S93">
        <f t="shared" si="29"/>
        <v>1.3973268529770211E-2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6355</v>
      </c>
      <c r="D94">
        <v>6355</v>
      </c>
      <c r="E94">
        <v>6280</v>
      </c>
      <c r="F94">
        <v>6319.9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39.899999999999636</v>
      </c>
      <c r="R94">
        <f t="shared" si="28"/>
        <v>75</v>
      </c>
      <c r="S94">
        <f t="shared" si="29"/>
        <v>0.53199999999999514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6322.5</v>
      </c>
      <c r="D95">
        <v>6350</v>
      </c>
      <c r="E95">
        <v>6262.05</v>
      </c>
      <c r="F95">
        <v>6290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27.949999999999818</v>
      </c>
      <c r="R95">
        <f t="shared" si="28"/>
        <v>87.949999999999818</v>
      </c>
      <c r="S95">
        <f t="shared" si="29"/>
        <v>0.31779420125070923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6298.15</v>
      </c>
      <c r="D96">
        <v>6329.85</v>
      </c>
      <c r="E96">
        <v>6265.4</v>
      </c>
      <c r="F96">
        <v>6287.4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22</v>
      </c>
      <c r="R96">
        <f t="shared" si="28"/>
        <v>64.450000000000728</v>
      </c>
      <c r="S96">
        <f t="shared" si="29"/>
        <v>0.34134988363071761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6302</v>
      </c>
      <c r="D97">
        <v>6321.95</v>
      </c>
      <c r="E97">
        <v>6260.7</v>
      </c>
      <c r="F97">
        <v>6279.6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18.900000000000546</v>
      </c>
      <c r="R97">
        <f t="shared" si="28"/>
        <v>61.25</v>
      </c>
      <c r="S97">
        <f t="shared" si="29"/>
        <v>0.30857142857143749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6342.75</v>
      </c>
      <c r="D98">
        <v>6355</v>
      </c>
      <c r="E98">
        <v>6302</v>
      </c>
      <c r="F98">
        <v>6311.1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9.1000000000003638</v>
      </c>
      <c r="R98">
        <f t="shared" si="28"/>
        <v>53</v>
      </c>
      <c r="S98">
        <f t="shared" si="29"/>
        <v>0.17169811320755404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6298.05</v>
      </c>
      <c r="D99">
        <v>6371</v>
      </c>
      <c r="E99">
        <v>6298.05</v>
      </c>
      <c r="F99">
        <v>6312.1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14.050000000000182</v>
      </c>
      <c r="R99">
        <f t="shared" si="28"/>
        <v>72.949999999999818</v>
      </c>
      <c r="S99">
        <f t="shared" si="29"/>
        <v>0.19259766963674047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6335</v>
      </c>
      <c r="D100">
        <v>6350.1</v>
      </c>
      <c r="E100">
        <v>6275.1</v>
      </c>
      <c r="F100">
        <v>6280.15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5.0499999999992724</v>
      </c>
      <c r="R100">
        <f t="shared" si="28"/>
        <v>75</v>
      </c>
      <c r="S100">
        <f t="shared" si="29"/>
        <v>6.7333333333323628E-2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6286.35</v>
      </c>
      <c r="D101">
        <v>6374.8</v>
      </c>
      <c r="E101">
        <v>6262.95</v>
      </c>
      <c r="F101">
        <v>6291.1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28.150000000000546</v>
      </c>
      <c r="R101">
        <f t="shared" si="28"/>
        <v>111.85000000000036</v>
      </c>
      <c r="S101">
        <f t="shared" si="29"/>
        <v>0.25167635225749174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6300.35</v>
      </c>
      <c r="D102">
        <v>6374.85</v>
      </c>
      <c r="E102">
        <v>6232</v>
      </c>
      <c r="F102">
        <v>6341.5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109.5</v>
      </c>
      <c r="R102">
        <f t="shared" si="28"/>
        <v>142.85000000000036</v>
      </c>
      <c r="S102">
        <f t="shared" si="29"/>
        <v>0.76653832691634383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6305.15</v>
      </c>
      <c r="D103">
        <v>6369.95</v>
      </c>
      <c r="E103">
        <v>6231.3</v>
      </c>
      <c r="F103">
        <v>6362.5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131.19999999999982</v>
      </c>
      <c r="R103">
        <f t="shared" si="28"/>
        <v>138.64999999999964</v>
      </c>
      <c r="S103">
        <f t="shared" si="29"/>
        <v>0.9462675802380105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6389.9</v>
      </c>
      <c r="D104">
        <v>6389.9</v>
      </c>
      <c r="E104">
        <v>6282</v>
      </c>
      <c r="F104">
        <v>6349.95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67.949999999999818</v>
      </c>
      <c r="R104">
        <f t="shared" si="28"/>
        <v>107.89999999999964</v>
      </c>
      <c r="S104">
        <f t="shared" si="29"/>
        <v>0.62974976830398566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6313.4</v>
      </c>
      <c r="D105">
        <v>6330</v>
      </c>
      <c r="E105">
        <v>6222</v>
      </c>
      <c r="F105">
        <v>6255.1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33.100000000000364</v>
      </c>
      <c r="R105">
        <f t="shared" si="28"/>
        <v>108</v>
      </c>
      <c r="S105">
        <f t="shared" si="29"/>
        <v>0.30648148148148485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6280.05</v>
      </c>
      <c r="D106">
        <v>6294</v>
      </c>
      <c r="E106">
        <v>6212.1</v>
      </c>
      <c r="F106">
        <v>6212.1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</v>
      </c>
      <c r="R106">
        <f t="shared" si="28"/>
        <v>81.899999999999636</v>
      </c>
      <c r="S106">
        <f t="shared" si="29"/>
        <v>0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6242</v>
      </c>
      <c r="D107">
        <v>6399.9</v>
      </c>
      <c r="E107">
        <v>6225.65</v>
      </c>
      <c r="F107">
        <v>6381.05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155.40000000000055</v>
      </c>
      <c r="R107">
        <f t="shared" si="28"/>
        <v>174.25</v>
      </c>
      <c r="S107">
        <f t="shared" si="29"/>
        <v>0.89182209469153828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6340.15</v>
      </c>
      <c r="D108">
        <v>6377.55</v>
      </c>
      <c r="E108">
        <v>6262.15</v>
      </c>
      <c r="F108">
        <v>6262.4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0.25</v>
      </c>
      <c r="R108">
        <f t="shared" si="28"/>
        <v>115.40000000000055</v>
      </c>
      <c r="S108">
        <f t="shared" si="29"/>
        <v>2.1663778162911511E-3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6275</v>
      </c>
      <c r="D109">
        <v>6314.55</v>
      </c>
      <c r="E109">
        <v>6251.15</v>
      </c>
      <c r="F109">
        <v>6263.5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12.350000000000364</v>
      </c>
      <c r="R109">
        <f t="shared" si="28"/>
        <v>63.400000000000546</v>
      </c>
      <c r="S109">
        <f t="shared" si="29"/>
        <v>0.19479495268139208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6303</v>
      </c>
      <c r="D110">
        <v>6303</v>
      </c>
      <c r="E110">
        <v>6075</v>
      </c>
      <c r="F110">
        <v>6075.05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5.0000000000181899E-2</v>
      </c>
      <c r="R110">
        <f t="shared" si="28"/>
        <v>228</v>
      </c>
      <c r="S110">
        <f t="shared" si="29"/>
        <v>2.192982456148329E-4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6102</v>
      </c>
      <c r="D111">
        <v>6174</v>
      </c>
      <c r="E111">
        <v>5960</v>
      </c>
      <c r="F111">
        <v>5960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</v>
      </c>
      <c r="R111">
        <f t="shared" si="28"/>
        <v>214</v>
      </c>
      <c r="S111">
        <f t="shared" si="29"/>
        <v>0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6003.5</v>
      </c>
      <c r="D112">
        <v>6100.9</v>
      </c>
      <c r="E112">
        <v>5975.25</v>
      </c>
      <c r="F112">
        <v>6045.05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69.800000000000182</v>
      </c>
      <c r="R112">
        <f t="shared" si="28"/>
        <v>125.64999999999964</v>
      </c>
      <c r="S112">
        <f t="shared" si="29"/>
        <v>0.55551134102666444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6051</v>
      </c>
      <c r="D113">
        <v>6113.95</v>
      </c>
      <c r="E113">
        <v>6001</v>
      </c>
      <c r="F113">
        <v>6080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79</v>
      </c>
      <c r="R113">
        <f t="shared" si="28"/>
        <v>112.94999999999982</v>
      </c>
      <c r="S113">
        <f t="shared" si="29"/>
        <v>0.69942452412572043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6088.75</v>
      </c>
      <c r="D114">
        <v>6092.5</v>
      </c>
      <c r="E114">
        <v>5950.05</v>
      </c>
      <c r="F114">
        <v>5990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39.949999999999818</v>
      </c>
      <c r="R114">
        <f t="shared" si="28"/>
        <v>142.44999999999982</v>
      </c>
      <c r="S114">
        <f t="shared" si="29"/>
        <v>0.28044928044927953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5977.25</v>
      </c>
      <c r="D115">
        <v>6050</v>
      </c>
      <c r="E115">
        <v>5962</v>
      </c>
      <c r="F115">
        <v>5990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28</v>
      </c>
      <c r="R115">
        <f t="shared" si="28"/>
        <v>88</v>
      </c>
      <c r="S115">
        <f t="shared" si="29"/>
        <v>0.31818181818181818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6039</v>
      </c>
      <c r="D116">
        <v>6250</v>
      </c>
      <c r="E116">
        <v>5984.8</v>
      </c>
      <c r="F116">
        <v>6134.5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149.69999999999982</v>
      </c>
      <c r="R116">
        <f t="shared" si="28"/>
        <v>265.19999999999982</v>
      </c>
      <c r="S116">
        <f t="shared" si="29"/>
        <v>0.56447963800904943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6111</v>
      </c>
      <c r="D117">
        <v>6172</v>
      </c>
      <c r="E117">
        <v>6101</v>
      </c>
      <c r="F117">
        <v>6101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</v>
      </c>
      <c r="R117">
        <f t="shared" si="28"/>
        <v>71</v>
      </c>
      <c r="S117">
        <f t="shared" si="29"/>
        <v>0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6161.4</v>
      </c>
      <c r="D118">
        <v>6197</v>
      </c>
      <c r="E118">
        <v>6080.1</v>
      </c>
      <c r="F118">
        <v>6121.1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41</v>
      </c>
      <c r="R118">
        <f t="shared" si="28"/>
        <v>116.89999999999964</v>
      </c>
      <c r="S118">
        <f t="shared" si="29"/>
        <v>0.35072711719418415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6161</v>
      </c>
      <c r="D119">
        <v>6161.1</v>
      </c>
      <c r="E119">
        <v>6055</v>
      </c>
      <c r="F119">
        <v>6055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106.10000000000036</v>
      </c>
      <c r="S119">
        <f t="shared" si="29"/>
        <v>0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6098.6</v>
      </c>
      <c r="D120">
        <v>6195.5</v>
      </c>
      <c r="E120">
        <v>6051.15</v>
      </c>
      <c r="F120">
        <v>6161.1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109.95000000000073</v>
      </c>
      <c r="R120">
        <f t="shared" si="28"/>
        <v>144.35000000000036</v>
      </c>
      <c r="S120">
        <f t="shared" si="29"/>
        <v>0.761690335988919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6181.8</v>
      </c>
      <c r="D121">
        <v>6322</v>
      </c>
      <c r="E121">
        <v>6078.85</v>
      </c>
      <c r="F121">
        <v>6320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241.14999999999964</v>
      </c>
      <c r="R121">
        <f t="shared" si="28"/>
        <v>243.14999999999964</v>
      </c>
      <c r="S121">
        <f t="shared" si="29"/>
        <v>0.99177462471725275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6400</v>
      </c>
      <c r="D122">
        <v>6600</v>
      </c>
      <c r="E122">
        <v>6298.5</v>
      </c>
      <c r="F122">
        <v>6500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201.5</v>
      </c>
      <c r="R122">
        <f t="shared" si="28"/>
        <v>301.5</v>
      </c>
      <c r="S122">
        <f t="shared" si="29"/>
        <v>0.66832504145936977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6466</v>
      </c>
      <c r="D123">
        <v>6600</v>
      </c>
      <c r="E123">
        <v>6380</v>
      </c>
      <c r="F123">
        <v>6490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110</v>
      </c>
      <c r="R123">
        <f t="shared" si="28"/>
        <v>220</v>
      </c>
      <c r="S123">
        <f t="shared" si="29"/>
        <v>0.5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6452.25</v>
      </c>
      <c r="D124">
        <v>6524.8</v>
      </c>
      <c r="E124">
        <v>6367.95</v>
      </c>
      <c r="F124">
        <v>6380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12.050000000000182</v>
      </c>
      <c r="R124">
        <f t="shared" si="28"/>
        <v>156.85000000000036</v>
      </c>
      <c r="S124">
        <f t="shared" si="29"/>
        <v>7.6824992030603473E-2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6386</v>
      </c>
      <c r="D125">
        <v>6500</v>
      </c>
      <c r="E125">
        <v>6386</v>
      </c>
      <c r="F125">
        <v>6440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54</v>
      </c>
      <c r="R125">
        <f t="shared" si="28"/>
        <v>114</v>
      </c>
      <c r="S125">
        <f t="shared" si="29"/>
        <v>0.47368421052631576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2017-07-05T09:02:34Z</dcterms:created>
  <dcterms:modified xsi:type="dcterms:W3CDTF">2017-10-31T10:45:46Z</dcterms:modified>
</cp:coreProperties>
</file>