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8" i="1"/>
  <c r="G120" i="1"/>
  <c r="G77" i="1"/>
  <c r="G121" i="1"/>
  <c r="G16" i="1"/>
  <c r="G32" i="1"/>
  <c r="G52" i="1"/>
  <c r="G89" i="1"/>
  <c r="G13" i="1"/>
  <c r="G29" i="1"/>
  <c r="G45" i="1"/>
  <c r="G6" i="1"/>
  <c r="G22" i="1"/>
  <c r="G38" i="1"/>
  <c r="G54" i="1"/>
  <c r="G70" i="1"/>
  <c r="G102" i="1"/>
  <c r="W2" i="1" a="1"/>
  <c r="J2" i="1" a="1"/>
  <c r="G11" i="1"/>
  <c r="G27" i="1"/>
  <c r="G43" i="1"/>
  <c r="G59" i="1"/>
  <c r="G75" i="1"/>
  <c r="G91" i="1"/>
  <c r="G107" i="1"/>
  <c r="G123" i="1"/>
  <c r="G72" i="1"/>
  <c r="G96" i="1"/>
  <c r="G53" i="1"/>
  <c r="G93" i="1"/>
  <c r="G4" i="1"/>
  <c r="G20" i="1"/>
  <c r="G36" i="1"/>
  <c r="G56" i="1"/>
  <c r="G117" i="1"/>
  <c r="G17" i="1"/>
  <c r="G33" i="1"/>
  <c r="G49" i="1"/>
  <c r="G10" i="1"/>
  <c r="G26" i="1"/>
  <c r="G42" i="1"/>
  <c r="G58" i="1"/>
  <c r="G74" i="1"/>
  <c r="G90" i="1"/>
  <c r="G106" i="1"/>
  <c r="G122" i="1"/>
  <c r="G104" i="1"/>
  <c r="G69" i="1"/>
  <c r="G113" i="1"/>
  <c r="G19" i="1"/>
  <c r="G51" i="1"/>
  <c r="G83" i="1"/>
  <c r="G115" i="1"/>
  <c r="G84" i="1"/>
  <c r="G73" i="1"/>
  <c r="G12" i="1"/>
  <c r="G44" i="1"/>
  <c r="G9" i="1"/>
  <c r="G25" i="1"/>
  <c r="G85" i="1"/>
  <c r="G34" i="1"/>
  <c r="G82" i="1"/>
  <c r="G114" i="1"/>
  <c r="G124" i="1"/>
  <c r="G97" i="1"/>
  <c r="G86" i="1"/>
  <c r="G92" i="1"/>
  <c r="G105" i="1"/>
  <c r="V2" i="1" a="1"/>
  <c r="H2" i="1" a="1"/>
  <c r="G15" i="1"/>
  <c r="G31" i="1"/>
  <c r="G47" i="1"/>
  <c r="G63" i="1"/>
  <c r="G79" i="1"/>
  <c r="G95" i="1"/>
  <c r="G111" i="1"/>
  <c r="G48" i="1"/>
  <c r="G76" i="1"/>
  <c r="G108" i="1"/>
  <c r="G65" i="1"/>
  <c r="G101" i="1"/>
  <c r="G8" i="1"/>
  <c r="G24" i="1"/>
  <c r="G40" i="1"/>
  <c r="G68" i="1"/>
  <c r="G5" i="1"/>
  <c r="G21" i="1"/>
  <c r="G37" i="1"/>
  <c r="G61" i="1"/>
  <c r="G14" i="1"/>
  <c r="G30" i="1"/>
  <c r="G46" i="1"/>
  <c r="G62" i="1"/>
  <c r="G78" i="1"/>
  <c r="G94" i="1"/>
  <c r="G110" i="1"/>
  <c r="G126" i="1"/>
  <c r="G112" i="1"/>
  <c r="G81" i="1"/>
  <c r="G125" i="1"/>
  <c r="N2" i="1" a="1"/>
  <c r="G3" i="1"/>
  <c r="G35" i="1"/>
  <c r="G67" i="1"/>
  <c r="G99" i="1"/>
  <c r="G60" i="1"/>
  <c r="G116" i="1"/>
  <c r="G109" i="1"/>
  <c r="G28" i="1"/>
  <c r="G100" i="1"/>
  <c r="G41" i="1"/>
  <c r="G18" i="1"/>
  <c r="G50" i="1"/>
  <c r="G66" i="1"/>
  <c r="G98" i="1"/>
  <c r="G80" i="1"/>
  <c r="G2" i="1"/>
  <c r="G118" i="1"/>
  <c r="G5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92" i="1"/>
  <c r="O92" i="1" s="1"/>
  <c r="N100" i="1"/>
  <c r="O100" i="1" s="1"/>
  <c r="N108" i="1"/>
  <c r="O108" i="1" s="1"/>
  <c r="N112" i="1"/>
  <c r="O112" i="1" s="1"/>
  <c r="N116" i="1"/>
  <c r="O116" i="1" s="1"/>
  <c r="N124" i="1"/>
  <c r="O124" i="1" s="1"/>
  <c r="N13" i="1"/>
  <c r="O13" i="1" s="1"/>
  <c r="N21" i="1"/>
  <c r="O21" i="1" s="1"/>
  <c r="N29" i="1"/>
  <c r="O29" i="1" s="1"/>
  <c r="N37" i="1"/>
  <c r="O37" i="1" s="1"/>
  <c r="N45" i="1"/>
  <c r="O45" i="1" s="1"/>
  <c r="N53" i="1"/>
  <c r="O53" i="1" s="1"/>
  <c r="N61" i="1"/>
  <c r="O61" i="1" s="1"/>
  <c r="N69" i="1"/>
  <c r="O69" i="1" s="1"/>
  <c r="N77" i="1"/>
  <c r="O77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6" i="1"/>
  <c r="O96" i="1" s="1"/>
  <c r="N104" i="1"/>
  <c r="O104" i="1" s="1"/>
  <c r="N120" i="1"/>
  <c r="O120" i="1" s="1"/>
  <c r="N5" i="1"/>
  <c r="O5" i="1" s="1"/>
  <c r="N9" i="1"/>
  <c r="O9" i="1" s="1"/>
  <c r="N17" i="1"/>
  <c r="O17" i="1" s="1"/>
  <c r="N25" i="1"/>
  <c r="O25" i="1" s="1"/>
  <c r="N33" i="1"/>
  <c r="O33" i="1" s="1"/>
  <c r="N41" i="1"/>
  <c r="O41" i="1" s="1"/>
  <c r="N49" i="1"/>
  <c r="O49" i="1" s="1"/>
  <c r="N57" i="1"/>
  <c r="O57" i="1" s="1"/>
  <c r="N65" i="1"/>
  <c r="O65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66" i="1"/>
  <c r="K74" i="1"/>
  <c r="K86" i="1"/>
  <c r="K98" i="1"/>
  <c r="K106" i="1"/>
  <c r="K114" i="1"/>
  <c r="K118" i="1"/>
  <c r="K126" i="1"/>
  <c r="K55" i="1"/>
  <c r="K63" i="1"/>
  <c r="K75" i="1"/>
  <c r="K83" i="1"/>
  <c r="K91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82" i="1"/>
  <c r="K3" i="1"/>
  <c r="K7" i="1"/>
  <c r="K11" i="1"/>
  <c r="K15" i="1"/>
  <c r="K19" i="1"/>
  <c r="K23" i="1"/>
  <c r="K27" i="1"/>
  <c r="K31" i="1"/>
  <c r="K35" i="1"/>
  <c r="K39" i="1"/>
  <c r="K43" i="1"/>
  <c r="K47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54" i="1"/>
  <c r="K62" i="1"/>
  <c r="K70" i="1"/>
  <c r="K78" i="1"/>
  <c r="K90" i="1"/>
  <c r="K94" i="1"/>
  <c r="K102" i="1"/>
  <c r="K110" i="1"/>
  <c r="K122" i="1"/>
  <c r="K51" i="1"/>
  <c r="K59" i="1"/>
  <c r="K67" i="1"/>
  <c r="K79" i="1"/>
  <c r="K87" i="1"/>
  <c r="K95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2" i="1"/>
  <c r="L62" i="1" s="1"/>
  <c r="J70" i="1"/>
  <c r="L70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51" i="1"/>
  <c r="L51" i="1" s="1"/>
  <c r="J59" i="1"/>
  <c r="L59" i="1" s="1"/>
  <c r="J67" i="1"/>
  <c r="L67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74" i="1"/>
  <c r="L7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66" i="1"/>
  <c r="L66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6" i="1"/>
  <c r="L126" i="1" s="1"/>
  <c r="J55" i="1"/>
  <c r="L55" i="1" s="1"/>
  <c r="J63" i="1"/>
  <c r="L63" i="1" s="1"/>
  <c r="J71" i="1"/>
  <c r="L71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50" i="1"/>
  <c r="H66" i="1"/>
  <c r="H74" i="1"/>
  <c r="H82" i="1"/>
  <c r="H90" i="1"/>
  <c r="H98" i="1"/>
  <c r="H106" i="1"/>
  <c r="H118" i="1"/>
  <c r="H126" i="1"/>
  <c r="H55" i="1"/>
  <c r="H67" i="1"/>
  <c r="H75" i="1"/>
  <c r="H83" i="1"/>
  <c r="H91" i="1"/>
  <c r="H99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58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46" i="1"/>
  <c r="H54" i="1"/>
  <c r="H62" i="1"/>
  <c r="H70" i="1"/>
  <c r="H78" i="1"/>
  <c r="H86" i="1"/>
  <c r="H94" i="1"/>
  <c r="H102" i="1"/>
  <c r="H110" i="1"/>
  <c r="H122" i="1"/>
  <c r="H51" i="1"/>
  <c r="H63" i="1"/>
  <c r="H71" i="1"/>
  <c r="H79" i="1"/>
  <c r="H87" i="1"/>
  <c r="H95" i="1"/>
  <c r="H107" i="1"/>
  <c r="H119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I119" i="1"/>
  <c r="M119" i="1" s="1"/>
  <c r="P119" i="1" s="1"/>
  <c r="U119" i="1" s="1"/>
  <c r="AA119" i="1" s="1"/>
  <c r="AC119" i="1" s="1"/>
  <c r="AB119" i="1"/>
  <c r="I86" i="1"/>
  <c r="M86" i="1" s="1"/>
  <c r="P86" i="1" s="1"/>
  <c r="U86" i="1" s="1"/>
  <c r="AA86" i="1" s="1"/>
  <c r="AB86" i="1"/>
  <c r="I120" i="1"/>
  <c r="M120" i="1" s="1"/>
  <c r="AB120" i="1"/>
  <c r="I72" i="1"/>
  <c r="M72" i="1" s="1"/>
  <c r="P72" i="1" s="1"/>
  <c r="U72" i="1" s="1"/>
  <c r="AB72" i="1"/>
  <c r="I8" i="1"/>
  <c r="M8" i="1" s="1"/>
  <c r="P8" i="1" s="1"/>
  <c r="U8" i="1" s="1"/>
  <c r="AA8" i="1" s="1"/>
  <c r="AB8" i="1"/>
  <c r="I15" i="1"/>
  <c r="M15" i="1" s="1"/>
  <c r="P15" i="1" s="1"/>
  <c r="U15" i="1" s="1"/>
  <c r="AB15" i="1"/>
  <c r="I18" i="1"/>
  <c r="M18" i="1" s="1"/>
  <c r="P18" i="1" s="1"/>
  <c r="U18" i="1" s="1"/>
  <c r="AB18" i="1"/>
  <c r="I99" i="1"/>
  <c r="M99" i="1" s="1"/>
  <c r="P99" i="1" s="1"/>
  <c r="U99" i="1" s="1"/>
  <c r="AA99" i="1" s="1"/>
  <c r="AB99" i="1"/>
  <c r="I106" i="1"/>
  <c r="M106" i="1" s="1"/>
  <c r="P106" i="1" s="1"/>
  <c r="U106" i="1" s="1"/>
  <c r="AB106" i="1"/>
  <c r="I117" i="1"/>
  <c r="M117" i="1" s="1"/>
  <c r="P117" i="1" s="1"/>
  <c r="U117" i="1" s="1"/>
  <c r="AA117" i="1" s="1"/>
  <c r="AB117" i="1"/>
  <c r="I85" i="1"/>
  <c r="AB85" i="1"/>
  <c r="I53" i="1"/>
  <c r="M53" i="1" s="1"/>
  <c r="P53" i="1" s="1"/>
  <c r="U53" i="1" s="1"/>
  <c r="AA53" i="1" s="1"/>
  <c r="AB53" i="1"/>
  <c r="I37" i="1"/>
  <c r="AB37" i="1"/>
  <c r="I21" i="1"/>
  <c r="M21" i="1" s="1"/>
  <c r="P21" i="1" s="1"/>
  <c r="U21" i="1" s="1"/>
  <c r="AA21" i="1" s="1"/>
  <c r="AB21" i="1"/>
  <c r="I5" i="1"/>
  <c r="AB5" i="1"/>
  <c r="I107" i="1"/>
  <c r="M107" i="1" s="1"/>
  <c r="P107" i="1" s="1"/>
  <c r="U107" i="1" s="1"/>
  <c r="AB107" i="1"/>
  <c r="I110" i="1"/>
  <c r="AB110" i="1"/>
  <c r="I46" i="1"/>
  <c r="M46" i="1" s="1"/>
  <c r="P46" i="1" s="1"/>
  <c r="U46" i="1" s="1"/>
  <c r="AB46" i="1"/>
  <c r="I116" i="1"/>
  <c r="M116" i="1" s="1"/>
  <c r="AB116" i="1"/>
  <c r="I100" i="1"/>
  <c r="M100" i="1" s="1"/>
  <c r="P100" i="1" s="1"/>
  <c r="U100" i="1" s="1"/>
  <c r="AB100" i="1"/>
  <c r="I68" i="1"/>
  <c r="M68" i="1" s="1"/>
  <c r="AB68" i="1"/>
  <c r="I52" i="1"/>
  <c r="M52" i="1" s="1"/>
  <c r="P52" i="1" s="1"/>
  <c r="U52" i="1" s="1"/>
  <c r="AB52" i="1"/>
  <c r="I20" i="1"/>
  <c r="M20" i="1" s="1"/>
  <c r="AB20" i="1"/>
  <c r="I4" i="1"/>
  <c r="M4" i="1" s="1"/>
  <c r="P4" i="1" s="1"/>
  <c r="U4" i="1" s="1"/>
  <c r="AB4" i="1"/>
  <c r="I27" i="1"/>
  <c r="AB27" i="1"/>
  <c r="I58" i="1"/>
  <c r="M58" i="1" s="1"/>
  <c r="P58" i="1" s="1"/>
  <c r="U58" i="1" s="1"/>
  <c r="AB58" i="1"/>
  <c r="I14" i="1"/>
  <c r="M14" i="1" s="1"/>
  <c r="AB14" i="1"/>
  <c r="I55" i="1"/>
  <c r="M55" i="1" s="1"/>
  <c r="P55" i="1" s="1"/>
  <c r="U55" i="1" s="1"/>
  <c r="AA55" i="1" s="1"/>
  <c r="AB55" i="1"/>
  <c r="I66" i="1"/>
  <c r="M66" i="1" s="1"/>
  <c r="AB66" i="1"/>
  <c r="I97" i="1"/>
  <c r="M97" i="1" s="1"/>
  <c r="P97" i="1" s="1"/>
  <c r="U97" i="1" s="1"/>
  <c r="AA97" i="1" s="1"/>
  <c r="AB97" i="1"/>
  <c r="I65" i="1"/>
  <c r="M65" i="1" s="1"/>
  <c r="P65" i="1" s="1"/>
  <c r="U65" i="1" s="1"/>
  <c r="AA65" i="1" s="1"/>
  <c r="AC65" i="1" s="1"/>
  <c r="AB65" i="1"/>
  <c r="I95" i="1"/>
  <c r="M95" i="1" s="1"/>
  <c r="P95" i="1" s="1"/>
  <c r="U95" i="1" s="1"/>
  <c r="AB95" i="1"/>
  <c r="I63" i="1"/>
  <c r="M63" i="1" s="1"/>
  <c r="P63" i="1" s="1"/>
  <c r="U63" i="1" s="1"/>
  <c r="AB63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125" i="1"/>
  <c r="M125" i="1" s="1"/>
  <c r="P125" i="1" s="1"/>
  <c r="U125" i="1" s="1"/>
  <c r="AB125" i="1"/>
  <c r="I112" i="1"/>
  <c r="M112" i="1" s="1"/>
  <c r="AB112" i="1"/>
  <c r="I96" i="1"/>
  <c r="M96" i="1" s="1"/>
  <c r="P96" i="1" s="1"/>
  <c r="U96" i="1" s="1"/>
  <c r="AB96" i="1"/>
  <c r="I80" i="1"/>
  <c r="M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AB16" i="1"/>
  <c r="I111" i="1"/>
  <c r="M111" i="1" s="1"/>
  <c r="P111" i="1" s="1"/>
  <c r="U111" i="1" s="1"/>
  <c r="AB111" i="1"/>
  <c r="I39" i="1"/>
  <c r="AB39" i="1"/>
  <c r="I23" i="1"/>
  <c r="M23" i="1" s="1"/>
  <c r="P23" i="1" s="1"/>
  <c r="U23" i="1" s="1"/>
  <c r="AA23" i="1" s="1"/>
  <c r="AB23" i="1"/>
  <c r="I7" i="1"/>
  <c r="AB7" i="1"/>
  <c r="I26" i="1"/>
  <c r="M26" i="1" s="1"/>
  <c r="P26" i="1" s="1"/>
  <c r="U26" i="1" s="1"/>
  <c r="AB26" i="1"/>
  <c r="I10" i="1"/>
  <c r="M10" i="1" s="1"/>
  <c r="AB10" i="1"/>
  <c r="I115" i="1"/>
  <c r="M115" i="1" s="1"/>
  <c r="P115" i="1" s="1"/>
  <c r="U115" i="1" s="1"/>
  <c r="AA115" i="1" s="1"/>
  <c r="AB115" i="1"/>
  <c r="I83" i="1"/>
  <c r="M83" i="1" s="1"/>
  <c r="AB83" i="1"/>
  <c r="I126" i="1"/>
  <c r="M126" i="1" s="1"/>
  <c r="P126" i="1" s="1"/>
  <c r="U126" i="1" s="1"/>
  <c r="AB126" i="1"/>
  <c r="I90" i="1"/>
  <c r="M90" i="1" s="1"/>
  <c r="AB90" i="1"/>
  <c r="I50" i="1"/>
  <c r="M50" i="1" s="1"/>
  <c r="P50" i="1" s="1"/>
  <c r="U50" i="1" s="1"/>
  <c r="AA50" i="1" s="1"/>
  <c r="AB50" i="1"/>
  <c r="I109" i="1"/>
  <c r="AB109" i="1"/>
  <c r="I93" i="1"/>
  <c r="M93" i="1" s="1"/>
  <c r="P93" i="1" s="1"/>
  <c r="U93" i="1" s="1"/>
  <c r="AB93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87" i="1"/>
  <c r="M87" i="1" s="1"/>
  <c r="P87" i="1" s="1"/>
  <c r="U87" i="1" s="1"/>
  <c r="AA87" i="1" s="1"/>
  <c r="AB87" i="1"/>
  <c r="I51" i="1"/>
  <c r="M51" i="1" s="1"/>
  <c r="P51" i="1" s="1"/>
  <c r="U51" i="1" s="1"/>
  <c r="AA51" i="1" s="1"/>
  <c r="AC51" i="1" s="1"/>
  <c r="AB51" i="1"/>
  <c r="I94" i="1"/>
  <c r="M94" i="1" s="1"/>
  <c r="P94" i="1" s="1"/>
  <c r="U94" i="1" s="1"/>
  <c r="AB94" i="1"/>
  <c r="I62" i="1"/>
  <c r="M62" i="1" s="1"/>
  <c r="P62" i="1" s="1"/>
  <c r="U62" i="1" s="1"/>
  <c r="AB62" i="1"/>
  <c r="I124" i="1"/>
  <c r="M124" i="1" s="1"/>
  <c r="P124" i="1" s="1"/>
  <c r="U124" i="1" s="1"/>
  <c r="AB124" i="1"/>
  <c r="I108" i="1"/>
  <c r="M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2" i="1"/>
  <c r="M12" i="1" s="1"/>
  <c r="AB12" i="1"/>
  <c r="I59" i="1"/>
  <c r="M59" i="1" s="1"/>
  <c r="P59" i="1" s="1"/>
  <c r="U59" i="1" s="1"/>
  <c r="AB59" i="1"/>
  <c r="I35" i="1"/>
  <c r="AB35" i="1"/>
  <c r="I19" i="1"/>
  <c r="M19" i="1" s="1"/>
  <c r="P19" i="1" s="1"/>
  <c r="U19" i="1" s="1"/>
  <c r="AB19" i="1"/>
  <c r="I3" i="1"/>
  <c r="AB3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B6" i="1"/>
  <c r="I103" i="1"/>
  <c r="M103" i="1" s="1"/>
  <c r="AB103" i="1"/>
  <c r="I75" i="1"/>
  <c r="M75" i="1" s="1"/>
  <c r="P75" i="1" s="1"/>
  <c r="U75" i="1" s="1"/>
  <c r="AB75" i="1"/>
  <c r="I118" i="1"/>
  <c r="M118" i="1" s="1"/>
  <c r="P118" i="1" s="1"/>
  <c r="U118" i="1" s="1"/>
  <c r="AA118" i="1" s="1"/>
  <c r="AB118" i="1"/>
  <c r="I82" i="1"/>
  <c r="M82" i="1" s="1"/>
  <c r="P82" i="1" s="1"/>
  <c r="U82" i="1" s="1"/>
  <c r="AB82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122" i="1"/>
  <c r="M122" i="1" s="1"/>
  <c r="P122" i="1" s="1"/>
  <c r="U122" i="1" s="1"/>
  <c r="AB122" i="1"/>
  <c r="I88" i="1"/>
  <c r="M88" i="1" s="1"/>
  <c r="P88" i="1" s="1"/>
  <c r="U88" i="1" s="1"/>
  <c r="AB88" i="1"/>
  <c r="I40" i="1"/>
  <c r="M40" i="1" s="1"/>
  <c r="P40" i="1" s="1"/>
  <c r="U40" i="1" s="1"/>
  <c r="AA40" i="1" s="1"/>
  <c r="AB40" i="1"/>
  <c r="I47" i="1"/>
  <c r="M47" i="1" s="1"/>
  <c r="P47" i="1" s="1"/>
  <c r="U47" i="1" s="1"/>
  <c r="AB47" i="1"/>
  <c r="I114" i="1"/>
  <c r="M114" i="1" s="1"/>
  <c r="P114" i="1" s="1"/>
  <c r="U114" i="1" s="1"/>
  <c r="AA114" i="1" s="1"/>
  <c r="AC114" i="1" s="1"/>
  <c r="AB114" i="1"/>
  <c r="I67" i="1"/>
  <c r="M67" i="1" s="1"/>
  <c r="P67" i="1" s="1"/>
  <c r="U67" i="1" s="1"/>
  <c r="AA67" i="1" s="1"/>
  <c r="AB67" i="1"/>
  <c r="I101" i="1"/>
  <c r="M101" i="1" s="1"/>
  <c r="P101" i="1" s="1"/>
  <c r="U101" i="1" s="1"/>
  <c r="AA101" i="1" s="1"/>
  <c r="AC101" i="1" s="1"/>
  <c r="AB101" i="1"/>
  <c r="I123" i="1"/>
  <c r="M123" i="1" s="1"/>
  <c r="P123" i="1" s="1"/>
  <c r="U123" i="1" s="1"/>
  <c r="AB123" i="1"/>
  <c r="I79" i="1"/>
  <c r="AB79" i="1"/>
  <c r="I54" i="1"/>
  <c r="M54" i="1" s="1"/>
  <c r="P54" i="1" s="1"/>
  <c r="U54" i="1" s="1"/>
  <c r="AA54" i="1" s="1"/>
  <c r="AB54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B56" i="1"/>
  <c r="I24" i="1"/>
  <c r="M24" i="1" s="1"/>
  <c r="P24" i="1" s="1"/>
  <c r="U24" i="1" s="1"/>
  <c r="AA24" i="1" s="1"/>
  <c r="AB24" i="1"/>
  <c r="I31" i="1"/>
  <c r="M31" i="1" s="1"/>
  <c r="P31" i="1" s="1"/>
  <c r="U31" i="1" s="1"/>
  <c r="AB31" i="1"/>
  <c r="I34" i="1"/>
  <c r="M34" i="1" s="1"/>
  <c r="AB34" i="1"/>
  <c r="I74" i="1"/>
  <c r="M74" i="1" s="1"/>
  <c r="P74" i="1" s="1"/>
  <c r="U74" i="1" s="1"/>
  <c r="AB74" i="1"/>
  <c r="I69" i="1"/>
  <c r="M69" i="1" s="1"/>
  <c r="P69" i="1" s="1"/>
  <c r="U69" i="1" s="1"/>
  <c r="AA69" i="1" s="1"/>
  <c r="AC69" i="1" s="1"/>
  <c r="AB69" i="1"/>
  <c r="I71" i="1"/>
  <c r="M71" i="1" s="1"/>
  <c r="P71" i="1" s="1"/>
  <c r="U71" i="1" s="1"/>
  <c r="AA71" i="1" s="1"/>
  <c r="AB71" i="1"/>
  <c r="I78" i="1"/>
  <c r="M78" i="1" s="1"/>
  <c r="P78" i="1" s="1"/>
  <c r="U78" i="1" s="1"/>
  <c r="AB78" i="1"/>
  <c r="I84" i="1"/>
  <c r="M84" i="1" s="1"/>
  <c r="P84" i="1" s="1"/>
  <c r="U84" i="1" s="1"/>
  <c r="AA84" i="1" s="1"/>
  <c r="AB84" i="1"/>
  <c r="I36" i="1"/>
  <c r="M36" i="1" s="1"/>
  <c r="P36" i="1" s="1"/>
  <c r="U36" i="1" s="1"/>
  <c r="AB36" i="1"/>
  <c r="I43" i="1"/>
  <c r="M43" i="1" s="1"/>
  <c r="P43" i="1" s="1"/>
  <c r="U43" i="1" s="1"/>
  <c r="AB43" i="1"/>
  <c r="I11" i="1"/>
  <c r="M11" i="1" s="1"/>
  <c r="P11" i="1" s="1"/>
  <c r="U11" i="1" s="1"/>
  <c r="AB11" i="1"/>
  <c r="I30" i="1"/>
  <c r="M30" i="1" s="1"/>
  <c r="P30" i="1" s="1"/>
  <c r="U30" i="1" s="1"/>
  <c r="AB30" i="1"/>
  <c r="I91" i="1"/>
  <c r="M91" i="1" s="1"/>
  <c r="P91" i="1" s="1"/>
  <c r="U91" i="1" s="1"/>
  <c r="AB91" i="1"/>
  <c r="I98" i="1"/>
  <c r="M98" i="1" s="1"/>
  <c r="P98" i="1" s="1"/>
  <c r="U98" i="1" s="1"/>
  <c r="AA98" i="1" s="1"/>
  <c r="AB98" i="1"/>
  <c r="I113" i="1"/>
  <c r="M113" i="1" s="1"/>
  <c r="P113" i="1" s="1"/>
  <c r="U113" i="1" s="1"/>
  <c r="AA113" i="1" s="1"/>
  <c r="AC113" i="1" s="1"/>
  <c r="AB113" i="1"/>
  <c r="I81" i="1"/>
  <c r="M81" i="1" s="1"/>
  <c r="P81" i="1" s="1"/>
  <c r="U81" i="1" s="1"/>
  <c r="AB81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AB17" i="1"/>
  <c r="I42" i="1"/>
  <c r="M42" i="1" s="1"/>
  <c r="P42" i="1" s="1"/>
  <c r="U42" i="1" s="1"/>
  <c r="AB42" i="1"/>
  <c r="I77" i="1"/>
  <c r="M77" i="1" s="1"/>
  <c r="P77" i="1" s="1"/>
  <c r="U77" i="1" s="1"/>
  <c r="AB77" i="1"/>
  <c r="I13" i="1"/>
  <c r="M13" i="1" s="1"/>
  <c r="P13" i="1" s="1"/>
  <c r="U13" i="1" s="1"/>
  <c r="AA13" i="1" s="1"/>
  <c r="AB13" i="1"/>
  <c r="I2" i="1"/>
  <c r="M2" i="1" s="1"/>
  <c r="P2" i="1" s="1"/>
  <c r="U2" i="1" s="1"/>
  <c r="AA2" i="1" s="1"/>
  <c r="AC2" i="1" s="1"/>
  <c r="AB2" i="1"/>
  <c r="AA124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08" i="1"/>
  <c r="U108" i="1" s="1"/>
  <c r="AA108" i="1" s="1"/>
  <c r="AC108" i="1" s="1"/>
  <c r="P103" i="1"/>
  <c r="U103" i="1" s="1"/>
  <c r="AA103" i="1" s="1"/>
  <c r="AC103" i="1" s="1"/>
  <c r="P80" i="1"/>
  <c r="U80" i="1" s="1"/>
  <c r="P16" i="1"/>
  <c r="U16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66" i="1"/>
  <c r="U66" i="1" s="1"/>
  <c r="AA66" i="1" s="1"/>
  <c r="AC66" i="1" s="1"/>
  <c r="P83" i="1"/>
  <c r="U83" i="1" s="1"/>
  <c r="AA83" i="1" s="1"/>
  <c r="AC83" i="1" s="1"/>
  <c r="M109" i="1"/>
  <c r="P109" i="1" s="1"/>
  <c r="U109" i="1" s="1"/>
  <c r="P120" i="1"/>
  <c r="U120" i="1" s="1"/>
  <c r="AA120" i="1" s="1"/>
  <c r="AC120" i="1" s="1"/>
  <c r="P34" i="1"/>
  <c r="U34" i="1" s="1"/>
  <c r="AA34" i="1" s="1"/>
  <c r="AC34" i="1" s="1"/>
  <c r="P68" i="1"/>
  <c r="U68" i="1" s="1"/>
  <c r="P20" i="1"/>
  <c r="U20" i="1" s="1"/>
  <c r="P112" i="1"/>
  <c r="U112" i="1" s="1"/>
  <c r="P90" i="1"/>
  <c r="U90" i="1" s="1"/>
  <c r="P10" i="1"/>
  <c r="U10" i="1" s="1"/>
  <c r="P12" i="1"/>
  <c r="U12" i="1" s="1"/>
  <c r="AA12" i="1" s="1"/>
  <c r="AC12" i="1" s="1"/>
  <c r="P116" i="1"/>
  <c r="U116" i="1" s="1"/>
  <c r="AA116" i="1" s="1"/>
  <c r="AC116" i="1" s="1"/>
  <c r="P14" i="1"/>
  <c r="U14" i="1" s="1"/>
  <c r="M110" i="1"/>
  <c r="P110" i="1" s="1"/>
  <c r="U110" i="1" s="1"/>
  <c r="M27" i="1"/>
  <c r="P27" i="1" s="1"/>
  <c r="U27" i="1" s="1"/>
  <c r="M89" i="1"/>
  <c r="P89" i="1" s="1"/>
  <c r="U89" i="1" s="1"/>
  <c r="M25" i="1"/>
  <c r="P25" i="1" s="1"/>
  <c r="U25" i="1" s="1"/>
  <c r="M39" i="1"/>
  <c r="P39" i="1" s="1"/>
  <c r="U39" i="1" s="1"/>
  <c r="AA39" i="1" s="1"/>
  <c r="AC39" i="1" s="1"/>
  <c r="M7" i="1"/>
  <c r="P7" i="1" s="1"/>
  <c r="U7" i="1" s="1"/>
  <c r="AA7" i="1" s="1"/>
  <c r="AC7" i="1" s="1"/>
  <c r="M35" i="1"/>
  <c r="P35" i="1" s="1"/>
  <c r="U35" i="1" s="1"/>
  <c r="AA35" i="1" s="1"/>
  <c r="AC35" i="1" s="1"/>
  <c r="M3" i="1"/>
  <c r="P3" i="1" s="1"/>
  <c r="U3" i="1" s="1"/>
  <c r="AA3" i="1" s="1"/>
  <c r="AC3" i="1" s="1"/>
  <c r="M79" i="1"/>
  <c r="P79" i="1" s="1"/>
  <c r="U79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M17" i="1"/>
  <c r="P17" i="1" s="1"/>
  <c r="U17" i="1" s="1"/>
  <c r="AA17" i="1" s="1"/>
  <c r="AC17" i="1" s="1"/>
  <c r="AA18" i="1" l="1"/>
  <c r="AC18" i="1" s="1"/>
  <c r="AC124" i="1"/>
  <c r="AC33" i="1"/>
  <c r="AA81" i="1"/>
  <c r="AC81" i="1" s="1"/>
  <c r="AF81" i="1" s="1"/>
  <c r="AA30" i="1"/>
  <c r="AC30" i="1" s="1"/>
  <c r="AC84" i="1"/>
  <c r="AC56" i="1"/>
  <c r="AC67" i="1"/>
  <c r="AF67" i="1" s="1"/>
  <c r="AA88" i="1"/>
  <c r="AC88" i="1" s="1"/>
  <c r="AC38" i="1"/>
  <c r="AC28" i="1"/>
  <c r="AC92" i="1"/>
  <c r="AF92" i="1" s="1"/>
  <c r="AA45" i="1"/>
  <c r="AC45" i="1" s="1"/>
  <c r="AC50" i="1"/>
  <c r="AC115" i="1"/>
  <c r="AC23" i="1"/>
  <c r="AF23" i="1" s="1"/>
  <c r="AA111" i="1"/>
  <c r="AC111" i="1" s="1"/>
  <c r="AC102" i="1"/>
  <c r="AC97" i="1"/>
  <c r="AC55" i="1"/>
  <c r="AF55" i="1" s="1"/>
  <c r="AA52" i="1"/>
  <c r="AC52" i="1" s="1"/>
  <c r="AA46" i="1"/>
  <c r="AC46" i="1" s="1"/>
  <c r="AC21" i="1"/>
  <c r="AC53" i="1"/>
  <c r="AF53" i="1" s="1"/>
  <c r="AC117" i="1"/>
  <c r="AC99" i="1"/>
  <c r="AC86" i="1"/>
  <c r="AC13" i="1"/>
  <c r="AF13" i="1" s="1"/>
  <c r="AC98" i="1"/>
  <c r="AC71" i="1"/>
  <c r="AA31" i="1"/>
  <c r="AC31" i="1" s="1"/>
  <c r="AC54" i="1"/>
  <c r="AF54" i="1" s="1"/>
  <c r="AA47" i="1"/>
  <c r="AC47" i="1" s="1"/>
  <c r="AA82" i="1"/>
  <c r="AC82" i="1" s="1"/>
  <c r="AC6" i="1"/>
  <c r="AA19" i="1"/>
  <c r="AC19" i="1" s="1"/>
  <c r="AF19" i="1" s="1"/>
  <c r="AC60" i="1"/>
  <c r="AC87" i="1"/>
  <c r="AA110" i="1"/>
  <c r="AC110" i="1" s="1"/>
  <c r="AA94" i="1"/>
  <c r="AC94" i="1" s="1"/>
  <c r="AF94" i="1" s="1"/>
  <c r="AA93" i="1"/>
  <c r="AC93" i="1" s="1"/>
  <c r="AA72" i="1"/>
  <c r="AC72" i="1" s="1"/>
  <c r="AF85" i="1"/>
  <c r="AG85" i="1"/>
  <c r="AF34" i="1"/>
  <c r="AG34" i="1"/>
  <c r="AF108" i="1"/>
  <c r="AG108" i="1"/>
  <c r="AF124" i="1"/>
  <c r="AG124" i="1"/>
  <c r="AF33" i="1"/>
  <c r="AG33" i="1"/>
  <c r="AF84" i="1"/>
  <c r="AG84" i="1"/>
  <c r="AF31" i="1"/>
  <c r="AG31" i="1"/>
  <c r="AF38" i="1"/>
  <c r="AG38" i="1"/>
  <c r="AF28" i="1"/>
  <c r="AG28" i="1"/>
  <c r="AG94" i="1"/>
  <c r="AF50" i="1"/>
  <c r="AG50" i="1"/>
  <c r="AF49" i="1"/>
  <c r="AG49" i="1"/>
  <c r="AF114" i="1"/>
  <c r="AG114" i="1"/>
  <c r="AF39" i="1"/>
  <c r="AG39" i="1"/>
  <c r="AF65" i="1"/>
  <c r="AG65" i="1"/>
  <c r="AF69" i="1"/>
  <c r="AG69" i="1"/>
  <c r="AF119" i="1"/>
  <c r="AG119" i="1"/>
  <c r="AF44" i="1"/>
  <c r="AG44" i="1"/>
  <c r="AF18" i="1"/>
  <c r="AG18" i="1"/>
  <c r="AF70" i="1"/>
  <c r="AG70" i="1"/>
  <c r="AF51" i="1"/>
  <c r="AG51" i="1"/>
  <c r="AF30" i="1"/>
  <c r="AG30" i="1"/>
  <c r="AF87" i="1"/>
  <c r="AG87" i="1"/>
  <c r="AF102" i="1"/>
  <c r="AG102" i="1"/>
  <c r="AF52" i="1"/>
  <c r="AG52" i="1"/>
  <c r="AF46" i="1"/>
  <c r="AG46" i="1"/>
  <c r="AF21" i="1"/>
  <c r="AG21" i="1"/>
  <c r="AF117" i="1"/>
  <c r="AG117" i="1"/>
  <c r="AF99" i="1"/>
  <c r="AG99" i="1"/>
  <c r="AF72" i="1"/>
  <c r="AG72" i="1"/>
  <c r="AF86" i="1"/>
  <c r="AG86" i="1"/>
  <c r="AF113" i="1"/>
  <c r="AG113" i="1"/>
  <c r="AG81" i="1"/>
  <c r="AF88" i="1"/>
  <c r="AG88" i="1"/>
  <c r="AF6" i="1"/>
  <c r="AG6" i="1"/>
  <c r="AG92" i="1"/>
  <c r="AF45" i="1"/>
  <c r="AG45" i="1"/>
  <c r="AF115" i="1"/>
  <c r="AG115" i="1"/>
  <c r="AF111" i="1"/>
  <c r="AG111" i="1"/>
  <c r="AF97" i="1"/>
  <c r="AG97" i="1"/>
  <c r="AF17" i="1"/>
  <c r="AG17" i="1"/>
  <c r="AF5" i="1"/>
  <c r="AG5" i="1"/>
  <c r="AF101" i="1"/>
  <c r="AG101" i="1"/>
  <c r="AF3" i="1"/>
  <c r="AG3" i="1"/>
  <c r="AF7" i="1"/>
  <c r="AG7" i="1"/>
  <c r="AF116" i="1"/>
  <c r="AG116" i="1"/>
  <c r="AF120" i="1"/>
  <c r="AG120" i="1"/>
  <c r="AF83" i="1"/>
  <c r="AG83" i="1"/>
  <c r="AF76" i="1"/>
  <c r="AG76" i="1"/>
  <c r="AF98" i="1"/>
  <c r="AG98" i="1"/>
  <c r="AF71" i="1"/>
  <c r="AG71" i="1"/>
  <c r="AF56" i="1"/>
  <c r="AG56" i="1"/>
  <c r="AF47" i="1"/>
  <c r="AG47" i="1"/>
  <c r="AF82" i="1"/>
  <c r="AG82" i="1"/>
  <c r="AF60" i="1"/>
  <c r="AG60" i="1"/>
  <c r="AF93" i="1"/>
  <c r="AG93" i="1"/>
  <c r="AG23" i="1"/>
  <c r="AF37" i="1"/>
  <c r="AG37" i="1"/>
  <c r="AF35" i="1"/>
  <c r="AG35" i="1"/>
  <c r="AF110" i="1"/>
  <c r="AG110" i="1"/>
  <c r="AF12" i="1"/>
  <c r="AG12" i="1"/>
  <c r="AF66" i="1"/>
  <c r="AG66" i="1"/>
  <c r="AF103" i="1"/>
  <c r="AG103" i="1"/>
  <c r="AC22" i="1"/>
  <c r="AE22" i="1" s="1"/>
  <c r="AF2" i="1"/>
  <c r="AG2" i="1"/>
  <c r="AC24" i="1"/>
  <c r="AE24" i="1" s="1"/>
  <c r="AC104" i="1"/>
  <c r="AC40" i="1"/>
  <c r="AC118" i="1"/>
  <c r="AC8" i="1"/>
  <c r="AD8" i="1" s="1"/>
  <c r="AD114" i="1"/>
  <c r="AE114" i="1"/>
  <c r="AD124" i="1"/>
  <c r="AE124" i="1"/>
  <c r="AD33" i="1"/>
  <c r="AE33" i="1"/>
  <c r="AD84" i="1"/>
  <c r="AE84" i="1"/>
  <c r="AD31" i="1"/>
  <c r="AE31" i="1"/>
  <c r="AE67" i="1"/>
  <c r="AD6" i="1"/>
  <c r="AE6" i="1"/>
  <c r="AE92" i="1"/>
  <c r="AD45" i="1"/>
  <c r="AE45" i="1"/>
  <c r="AE23" i="1"/>
  <c r="AD85" i="1"/>
  <c r="AE85" i="1"/>
  <c r="AD44" i="1"/>
  <c r="AE44" i="1"/>
  <c r="AD66" i="1"/>
  <c r="AE66" i="1"/>
  <c r="AD17" i="1"/>
  <c r="AE17" i="1"/>
  <c r="AD5" i="1"/>
  <c r="AE5" i="1"/>
  <c r="AD101" i="1"/>
  <c r="AE101" i="1"/>
  <c r="AD51" i="1"/>
  <c r="AE51" i="1"/>
  <c r="AD76" i="1"/>
  <c r="AE76" i="1"/>
  <c r="AD18" i="1"/>
  <c r="AE18" i="1"/>
  <c r="AD70" i="1"/>
  <c r="AE70" i="1"/>
  <c r="AD22" i="1"/>
  <c r="AD7" i="1"/>
  <c r="AE7" i="1"/>
  <c r="AD30" i="1"/>
  <c r="AE30" i="1"/>
  <c r="AD47" i="1"/>
  <c r="AE47" i="1"/>
  <c r="AD102" i="1"/>
  <c r="AE102" i="1"/>
  <c r="AD52" i="1"/>
  <c r="AE52" i="1"/>
  <c r="AD46" i="1"/>
  <c r="AE46" i="1"/>
  <c r="AD21" i="1"/>
  <c r="AE21" i="1"/>
  <c r="AD117" i="1"/>
  <c r="AE117" i="1"/>
  <c r="AD72" i="1"/>
  <c r="AE72" i="1"/>
  <c r="AD37" i="1"/>
  <c r="AE37" i="1"/>
  <c r="AD34" i="1"/>
  <c r="AE34" i="1"/>
  <c r="AD108" i="1"/>
  <c r="AE108" i="1"/>
  <c r="AD98" i="1"/>
  <c r="AE98" i="1"/>
  <c r="AD71" i="1"/>
  <c r="AE71" i="1"/>
  <c r="AD56" i="1"/>
  <c r="AE56" i="1"/>
  <c r="AD19" i="1"/>
  <c r="AD60" i="1"/>
  <c r="AE60" i="1"/>
  <c r="AD87" i="1"/>
  <c r="AE87" i="1"/>
  <c r="AD50" i="1"/>
  <c r="AE50" i="1"/>
  <c r="AD115" i="1"/>
  <c r="AE115" i="1"/>
  <c r="AD111" i="1"/>
  <c r="AE111" i="1"/>
  <c r="AD97" i="1"/>
  <c r="AE97" i="1"/>
  <c r="AD65" i="1"/>
  <c r="AE65" i="1"/>
  <c r="AD69" i="1"/>
  <c r="AE69" i="1"/>
  <c r="AD86" i="1"/>
  <c r="AE86" i="1"/>
  <c r="AD35" i="1"/>
  <c r="AE35" i="1"/>
  <c r="AD39" i="1"/>
  <c r="AE39" i="1"/>
  <c r="AD110" i="1"/>
  <c r="AE110" i="1"/>
  <c r="AD12" i="1"/>
  <c r="AE12" i="1"/>
  <c r="AD120" i="1"/>
  <c r="AE120" i="1"/>
  <c r="AD83" i="1"/>
  <c r="AE83" i="1"/>
  <c r="AD49" i="1"/>
  <c r="AE49" i="1"/>
  <c r="AD3" i="1"/>
  <c r="AE3" i="1"/>
  <c r="AD116" i="1"/>
  <c r="AE116" i="1"/>
  <c r="AD81" i="1"/>
  <c r="AE81" i="1"/>
  <c r="AD88" i="1"/>
  <c r="AE88" i="1"/>
  <c r="AD82" i="1"/>
  <c r="AE82" i="1"/>
  <c r="AD38" i="1"/>
  <c r="AE38" i="1"/>
  <c r="AD28" i="1"/>
  <c r="AE28" i="1"/>
  <c r="AD94" i="1"/>
  <c r="AE94" i="1"/>
  <c r="AD93" i="1"/>
  <c r="AE93" i="1"/>
  <c r="AD113" i="1"/>
  <c r="AE113" i="1"/>
  <c r="AD119" i="1"/>
  <c r="AE119" i="1"/>
  <c r="AD99" i="1"/>
  <c r="AE99" i="1"/>
  <c r="AD103" i="1"/>
  <c r="AE103" i="1"/>
  <c r="AD24" i="1"/>
  <c r="AD40" i="1"/>
  <c r="AE40" i="1"/>
  <c r="AD118" i="1"/>
  <c r="AD2" i="1"/>
  <c r="AE2" i="1"/>
  <c r="AA29" i="1"/>
  <c r="AC29" i="1" s="1"/>
  <c r="AA11" i="1"/>
  <c r="AC11" i="1" s="1"/>
  <c r="AA74" i="1"/>
  <c r="AC74" i="1" s="1"/>
  <c r="AA9" i="1"/>
  <c r="AC9" i="1" s="1"/>
  <c r="AA73" i="1"/>
  <c r="AC73" i="1" s="1"/>
  <c r="AA75" i="1"/>
  <c r="AC75" i="1" s="1"/>
  <c r="AA25" i="1"/>
  <c r="AC25" i="1" s="1"/>
  <c r="AA27" i="1"/>
  <c r="AC27" i="1" s="1"/>
  <c r="AH27" i="1" s="1"/>
  <c r="AA89" i="1"/>
  <c r="AC89" i="1" s="1"/>
  <c r="AA36" i="1"/>
  <c r="AC36" i="1" s="1"/>
  <c r="AA91" i="1"/>
  <c r="AC91" i="1" s="1"/>
  <c r="AA10" i="1"/>
  <c r="AC10" i="1" s="1"/>
  <c r="AA100" i="1"/>
  <c r="AC100" i="1" s="1"/>
  <c r="AA123" i="1"/>
  <c r="AC123" i="1" s="1"/>
  <c r="AA122" i="1"/>
  <c r="AC122" i="1" s="1"/>
  <c r="AA62" i="1"/>
  <c r="AC62" i="1" s="1"/>
  <c r="AA68" i="1"/>
  <c r="AC68" i="1" s="1"/>
  <c r="AA121" i="1"/>
  <c r="AC121" i="1" s="1"/>
  <c r="AA78" i="1"/>
  <c r="AC78" i="1" s="1"/>
  <c r="AA58" i="1"/>
  <c r="AC58" i="1" s="1"/>
  <c r="AA15" i="1"/>
  <c r="AC15" i="1" s="1"/>
  <c r="AA96" i="1"/>
  <c r="AC96" i="1" s="1"/>
  <c r="AA26" i="1"/>
  <c r="AC26" i="1" s="1"/>
  <c r="AA109" i="1"/>
  <c r="AC109" i="1" s="1"/>
  <c r="AA95" i="1"/>
  <c r="AC95" i="1" s="1"/>
  <c r="AA79" i="1"/>
  <c r="AC79" i="1" s="1"/>
  <c r="AA14" i="1"/>
  <c r="AC14" i="1" s="1"/>
  <c r="AA77" i="1"/>
  <c r="AC77" i="1" s="1"/>
  <c r="AA57" i="1"/>
  <c r="AC57" i="1" s="1"/>
  <c r="AA59" i="1"/>
  <c r="AC59" i="1" s="1"/>
  <c r="AA20" i="1"/>
  <c r="AC20" i="1" s="1"/>
  <c r="AA80" i="1"/>
  <c r="AC80" i="1" s="1"/>
  <c r="AA64" i="1"/>
  <c r="AC64" i="1" s="1"/>
  <c r="AA106" i="1"/>
  <c r="AC106" i="1" s="1"/>
  <c r="AA125" i="1"/>
  <c r="AC125" i="1" s="1"/>
  <c r="AA63" i="1"/>
  <c r="AC63" i="1" s="1"/>
  <c r="AA90" i="1"/>
  <c r="AC90" i="1" s="1"/>
  <c r="AA112" i="1"/>
  <c r="AC112" i="1" s="1"/>
  <c r="AA61" i="1"/>
  <c r="AC61" i="1" s="1"/>
  <c r="AA4" i="1"/>
  <c r="AC4" i="1" s="1"/>
  <c r="AA48" i="1"/>
  <c r="AC48" i="1" s="1"/>
  <c r="AA126" i="1"/>
  <c r="AC126" i="1" s="1"/>
  <c r="AA41" i="1"/>
  <c r="AC41" i="1" s="1"/>
  <c r="AA105" i="1"/>
  <c r="AC105" i="1" s="1"/>
  <c r="AA43" i="1"/>
  <c r="AC43" i="1" s="1"/>
  <c r="AG43" i="1" s="1"/>
  <c r="AA107" i="1"/>
  <c r="AC107" i="1" s="1"/>
  <c r="AA42" i="1"/>
  <c r="AC42" i="1" s="1"/>
  <c r="AA16" i="1"/>
  <c r="AC16" i="1" s="1"/>
  <c r="AA32" i="1"/>
  <c r="AC32" i="1" s="1"/>
  <c r="AH46" i="1"/>
  <c r="AH14" i="1"/>
  <c r="AH40" i="1"/>
  <c r="AH24" i="1"/>
  <c r="AH21" i="1"/>
  <c r="AH50" i="1"/>
  <c r="AH18" i="1"/>
  <c r="AE54" i="1" l="1"/>
  <c r="AE13" i="1"/>
  <c r="AE53" i="1"/>
  <c r="AE55" i="1"/>
  <c r="AD23" i="1"/>
  <c r="AD92" i="1"/>
  <c r="AD67" i="1"/>
  <c r="AH53" i="1"/>
  <c r="AE8" i="1"/>
  <c r="AD54" i="1"/>
  <c r="AD13" i="1"/>
  <c r="AD53" i="1"/>
  <c r="AD55" i="1"/>
  <c r="AG19" i="1"/>
  <c r="AG54" i="1"/>
  <c r="AG13" i="1"/>
  <c r="AG53" i="1"/>
  <c r="AG55" i="1"/>
  <c r="AG67" i="1"/>
  <c r="AE19" i="1"/>
  <c r="AF107" i="1"/>
  <c r="AG107" i="1"/>
  <c r="AF59" i="1"/>
  <c r="AG59" i="1"/>
  <c r="AF121" i="1"/>
  <c r="AG121" i="1"/>
  <c r="AF11" i="1"/>
  <c r="AG11" i="1"/>
  <c r="AH11" i="1"/>
  <c r="AF42" i="1"/>
  <c r="AG42" i="1"/>
  <c r="AF41" i="1"/>
  <c r="AG41" i="1"/>
  <c r="AF61" i="1"/>
  <c r="AG61" i="1"/>
  <c r="AF125" i="1"/>
  <c r="AG125" i="1"/>
  <c r="AF20" i="1"/>
  <c r="AG20" i="1"/>
  <c r="AF14" i="1"/>
  <c r="AG14" i="1"/>
  <c r="AF26" i="1"/>
  <c r="AG26" i="1"/>
  <c r="AF78" i="1"/>
  <c r="AG78" i="1"/>
  <c r="AF122" i="1"/>
  <c r="AG122" i="1"/>
  <c r="AF91" i="1"/>
  <c r="AG91" i="1"/>
  <c r="AF25" i="1"/>
  <c r="AG25" i="1"/>
  <c r="AF74" i="1"/>
  <c r="AG74" i="1"/>
  <c r="AF40" i="1"/>
  <c r="AG40" i="1"/>
  <c r="AF123" i="1"/>
  <c r="AG123" i="1"/>
  <c r="AF104" i="1"/>
  <c r="AG104" i="1"/>
  <c r="AF22" i="1"/>
  <c r="AG22" i="1"/>
  <c r="AF126" i="1"/>
  <c r="AG126" i="1"/>
  <c r="AF112" i="1"/>
  <c r="AG112" i="1"/>
  <c r="AF79" i="1"/>
  <c r="AG79" i="1"/>
  <c r="AF75" i="1"/>
  <c r="AG75" i="1"/>
  <c r="AF32" i="1"/>
  <c r="AG32" i="1"/>
  <c r="AF48" i="1"/>
  <c r="AG48" i="1"/>
  <c r="AF64" i="1"/>
  <c r="AG64" i="1"/>
  <c r="AF95" i="1"/>
  <c r="AG95" i="1"/>
  <c r="AF68" i="1"/>
  <c r="AG68" i="1"/>
  <c r="AF89" i="1"/>
  <c r="AG89" i="1"/>
  <c r="AF73" i="1"/>
  <c r="AG73" i="1"/>
  <c r="AF29" i="1"/>
  <c r="AG29" i="1"/>
  <c r="AE104" i="1"/>
  <c r="AF8" i="1"/>
  <c r="AG8" i="1"/>
  <c r="AF24" i="1"/>
  <c r="AG24" i="1"/>
  <c r="AF106" i="1"/>
  <c r="AG106" i="1"/>
  <c r="AF96" i="1"/>
  <c r="AG96" i="1"/>
  <c r="AF36" i="1"/>
  <c r="AG36" i="1"/>
  <c r="AF90" i="1"/>
  <c r="AG90" i="1"/>
  <c r="AF57" i="1"/>
  <c r="AG57" i="1"/>
  <c r="AF15" i="1"/>
  <c r="AG15" i="1"/>
  <c r="AF100" i="1"/>
  <c r="AG100" i="1"/>
  <c r="AF16" i="1"/>
  <c r="AG16" i="1"/>
  <c r="AF105" i="1"/>
  <c r="AG105" i="1"/>
  <c r="AF4" i="1"/>
  <c r="AG4" i="1"/>
  <c r="AF63" i="1"/>
  <c r="AG63" i="1"/>
  <c r="AF80" i="1"/>
  <c r="AG80" i="1"/>
  <c r="AF77" i="1"/>
  <c r="AG77" i="1"/>
  <c r="AF109" i="1"/>
  <c r="AG109" i="1"/>
  <c r="AF58" i="1"/>
  <c r="AG58" i="1"/>
  <c r="AF62" i="1"/>
  <c r="AG62" i="1"/>
  <c r="AF10" i="1"/>
  <c r="AG10" i="1"/>
  <c r="AF27" i="1"/>
  <c r="AG27" i="1"/>
  <c r="AF9" i="1"/>
  <c r="AG9" i="1"/>
  <c r="AD104" i="1"/>
  <c r="AF118" i="1"/>
  <c r="AG118" i="1"/>
  <c r="AE118" i="1"/>
  <c r="AE43" i="1"/>
  <c r="AF43" i="1"/>
  <c r="AD42" i="1"/>
  <c r="AE42" i="1"/>
  <c r="AD125" i="1"/>
  <c r="AE125" i="1"/>
  <c r="AD26" i="1"/>
  <c r="AE26" i="1"/>
  <c r="AD91" i="1"/>
  <c r="AE91" i="1"/>
  <c r="AD126" i="1"/>
  <c r="AE126" i="1"/>
  <c r="AD16" i="1"/>
  <c r="AE16" i="1"/>
  <c r="AD105" i="1"/>
  <c r="AE105" i="1"/>
  <c r="AD4" i="1"/>
  <c r="AE4" i="1"/>
  <c r="AD63" i="1"/>
  <c r="AE63" i="1"/>
  <c r="AD80" i="1"/>
  <c r="AE80" i="1"/>
  <c r="AD77" i="1"/>
  <c r="AE77" i="1"/>
  <c r="AD109" i="1"/>
  <c r="AE109" i="1"/>
  <c r="AD58" i="1"/>
  <c r="AE58" i="1"/>
  <c r="AD62" i="1"/>
  <c r="AE62" i="1"/>
  <c r="AD10" i="1"/>
  <c r="AE10" i="1"/>
  <c r="AD27" i="1"/>
  <c r="AE27" i="1"/>
  <c r="AD9" i="1"/>
  <c r="AE9" i="1"/>
  <c r="AD122" i="1"/>
  <c r="AE122" i="1"/>
  <c r="AD41" i="1"/>
  <c r="AE41" i="1"/>
  <c r="AD20" i="1"/>
  <c r="AE20" i="1"/>
  <c r="AD78" i="1"/>
  <c r="AE78" i="1"/>
  <c r="AD74" i="1"/>
  <c r="AE74" i="1"/>
  <c r="AD107" i="1"/>
  <c r="AE107" i="1"/>
  <c r="AD106" i="1"/>
  <c r="AE106" i="1"/>
  <c r="AD59" i="1"/>
  <c r="AE59" i="1"/>
  <c r="AD79" i="1"/>
  <c r="AE79" i="1"/>
  <c r="AD96" i="1"/>
  <c r="AE96" i="1"/>
  <c r="AD121" i="1"/>
  <c r="AE121" i="1"/>
  <c r="AD123" i="1"/>
  <c r="AE123" i="1"/>
  <c r="AD36" i="1"/>
  <c r="AE36" i="1"/>
  <c r="AD75" i="1"/>
  <c r="AE75" i="1"/>
  <c r="AD11" i="1"/>
  <c r="AE11" i="1"/>
  <c r="AD61" i="1"/>
  <c r="AE61" i="1"/>
  <c r="AD14" i="1"/>
  <c r="AE14" i="1"/>
  <c r="AD25" i="1"/>
  <c r="AE25" i="1"/>
  <c r="AD112" i="1"/>
  <c r="AE112" i="1"/>
  <c r="AD32" i="1"/>
  <c r="AE32" i="1"/>
  <c r="AD48" i="1"/>
  <c r="AE48" i="1"/>
  <c r="AD90" i="1"/>
  <c r="AE90" i="1"/>
  <c r="AD64" i="1"/>
  <c r="AE64" i="1"/>
  <c r="AD57" i="1"/>
  <c r="AE57" i="1"/>
  <c r="AD95" i="1"/>
  <c r="AE95" i="1"/>
  <c r="AD15" i="1"/>
  <c r="AE15" i="1"/>
  <c r="AD68" i="1"/>
  <c r="AE68" i="1"/>
  <c r="AD100" i="1"/>
  <c r="AE100" i="1"/>
  <c r="AD89" i="1"/>
  <c r="AE89" i="1"/>
  <c r="AD73" i="1"/>
  <c r="AE73" i="1"/>
  <c r="AD29" i="1"/>
  <c r="AE29" i="1"/>
  <c r="AH43" i="1"/>
  <c r="AD43" i="1"/>
  <c r="AH10" i="1"/>
  <c r="AH26" i="1"/>
  <c r="AH36" i="1"/>
  <c r="AH9" i="1"/>
  <c r="AH25" i="1"/>
  <c r="AH31" i="1"/>
  <c r="AH55" i="1"/>
  <c r="AH54" i="1"/>
  <c r="AH30" i="1"/>
  <c r="AH17" i="1"/>
  <c r="AH3" i="1"/>
  <c r="AH5" i="1"/>
  <c r="AH47" i="1"/>
  <c r="AH51" i="1"/>
  <c r="AH19" i="1"/>
  <c r="AH34" i="1"/>
  <c r="AH2" i="1"/>
  <c r="AH37" i="1"/>
  <c r="AH29" i="1"/>
  <c r="AH56" i="1"/>
  <c r="AH8" i="1"/>
  <c r="AH49" i="1"/>
  <c r="AH33" i="1"/>
  <c r="AH44" i="1"/>
  <c r="AH28" i="1"/>
  <c r="AH12" i="1"/>
  <c r="AH42" i="1" l="1"/>
  <c r="AH35" i="1"/>
  <c r="AH41" i="1"/>
  <c r="AH22" i="1"/>
  <c r="AH38" i="1"/>
  <c r="AH39" i="1"/>
  <c r="AH32" i="1"/>
  <c r="AH52" i="1"/>
  <c r="AH13" i="1"/>
  <c r="AH15" i="1"/>
  <c r="AH7" i="1"/>
  <c r="AH20" i="1"/>
  <c r="AH45" i="1"/>
  <c r="AH6" i="1"/>
  <c r="AH23" i="1"/>
  <c r="AH16" i="1"/>
  <c r="AH48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<sst xmlns="http://schemas.openxmlformats.org/spreadsheetml/2006/main" count="159" uniqueCount="35">
  <si>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</si>
  <si>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</si>
  <si>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</si>
  <si>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</si>
  <si>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</si>
  <si>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ULTRACEMCO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</si>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</sst>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4248.95</v>
      </c>
      <c r="D2">
        <v>4248.95</v>
      </c>
      <c r="E2">
        <v>4152.05</v>
      </c>
      <c r="F2">
        <v>4200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47.949999999999818</v>
      </c>
      <c r="R2">
        <f>D2-E2</f>
        <v>96.899999999999636</v>
      </c>
      <c r="S2">
        <f>Q2/R2</f>
        <v>0.49484004127966974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4216</v>
      </c>
      <c r="D3">
        <v>4325</v>
      </c>
      <c r="E3">
        <v>4210</v>
      </c>
      <c r="F3">
        <v>4300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90</v>
      </c>
      <c r="R3">
        <f t="shared" ref="R3:R66" si="7">D3-E3</f>
        <v>115</v>
      </c>
      <c r="S3">
        <f t="shared" ref="S3:S66" si="8">Q3/R3</f>
        <v>0.78260869565217395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4296.55</v>
      </c>
      <c r="D4">
        <v>4355</v>
      </c>
      <c r="E4">
        <v>4282.3999999999996</v>
      </c>
      <c r="F4">
        <v>4318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35.600000000000364</v>
      </c>
      <c r="R4">
        <f t="shared" si="7"/>
        <v>72.600000000000364</v>
      </c>
      <c r="S4">
        <f t="shared" si="8"/>
        <v>0.49035812672176565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4315</v>
      </c>
      <c r="D5">
        <v>4343</v>
      </c>
      <c r="E5">
        <v>4283.3500000000004</v>
      </c>
      <c r="F5">
        <v>4329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45.649999999999636</v>
      </c>
      <c r="R5">
        <f t="shared" si="7"/>
        <v>59.649999999999636</v>
      </c>
      <c r="S5">
        <f t="shared" si="8"/>
        <v>0.76529756915339342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4336</v>
      </c>
      <c r="D6">
        <v>4449</v>
      </c>
      <c r="E6">
        <v>4336</v>
      </c>
      <c r="F6">
        <v>4412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76</v>
      </c>
      <c r="R6">
        <f t="shared" si="7"/>
        <v>113</v>
      </c>
      <c r="S6">
        <f t="shared" si="8"/>
        <v>0.67256637168141598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4420</v>
      </c>
      <c r="D7">
        <v>4447.5</v>
      </c>
      <c r="E7">
        <v>4398.05</v>
      </c>
      <c r="F7">
        <v>4430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31.949999999999818</v>
      </c>
      <c r="R7">
        <f t="shared" si="7"/>
        <v>49.449999999999818</v>
      </c>
      <c r="S7">
        <f t="shared" si="8"/>
        <v>0.64610717896865388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4447.95</v>
      </c>
      <c r="D8">
        <v>4460</v>
      </c>
      <c r="E8">
        <v>4325.55</v>
      </c>
      <c r="F8">
        <v>4365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39.449999999999818</v>
      </c>
      <c r="R8">
        <f t="shared" si="7"/>
        <v>134.44999999999982</v>
      </c>
      <c r="S8">
        <f t="shared" si="8"/>
        <v>0.29341762737076887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4373</v>
      </c>
      <c r="D9">
        <v>4447.45</v>
      </c>
      <c r="E9">
        <v>4352.05</v>
      </c>
      <c r="F9">
        <v>4413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60.949999999999818</v>
      </c>
      <c r="R9">
        <f t="shared" si="7"/>
        <v>95.399999999999636</v>
      </c>
      <c r="S9">
        <f t="shared" si="8"/>
        <v>0.63888888888888939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4400.45</v>
      </c>
      <c r="D10">
        <v>4419.95</v>
      </c>
      <c r="E10">
        <v>4373.25</v>
      </c>
      <c r="F10">
        <v>4411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37.75</v>
      </c>
      <c r="R10">
        <f t="shared" si="7"/>
        <v>46.699999999999818</v>
      </c>
      <c r="S10">
        <f t="shared" si="8"/>
        <v>0.80835117773019582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4415</v>
      </c>
      <c r="D11">
        <v>4498</v>
      </c>
      <c r="E11">
        <v>4415</v>
      </c>
      <c r="F11">
        <v>4442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27</v>
      </c>
      <c r="R11">
        <f t="shared" si="7"/>
        <v>83</v>
      </c>
      <c r="S11">
        <f t="shared" si="8"/>
        <v>0.3253012048192771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4457.2</v>
      </c>
      <c r="D12">
        <v>4533.1000000000004</v>
      </c>
      <c r="E12">
        <v>4444</v>
      </c>
      <c r="F12">
        <v>4488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44</v>
      </c>
      <c r="R12">
        <f t="shared" si="7"/>
        <v>89.100000000000364</v>
      </c>
      <c r="S12">
        <f t="shared" si="8"/>
        <v>0.49382716049382513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4489.95</v>
      </c>
      <c r="D13">
        <v>4489.95</v>
      </c>
      <c r="E13">
        <v>4455.7</v>
      </c>
      <c r="F13">
        <v>4471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15.300000000000182</v>
      </c>
      <c r="R13">
        <f t="shared" si="7"/>
        <v>34.25</v>
      </c>
      <c r="S13">
        <f t="shared" si="8"/>
        <v>0.44671532846715861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4450.7</v>
      </c>
      <c r="D14">
        <v>4450.7</v>
      </c>
      <c r="E14">
        <v>4326.05</v>
      </c>
      <c r="F14">
        <v>4336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9.9499999999998181</v>
      </c>
      <c r="R14">
        <f t="shared" si="7"/>
        <v>124.64999999999964</v>
      </c>
      <c r="S14">
        <f t="shared" si="8"/>
        <v>7.9823505816284376E-2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4399</v>
      </c>
      <c r="D15">
        <v>4417.3999999999996</v>
      </c>
      <c r="E15">
        <v>4336</v>
      </c>
      <c r="F15">
        <v>4370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34</v>
      </c>
      <c r="R15">
        <f t="shared" si="7"/>
        <v>81.399999999999636</v>
      </c>
      <c r="S15">
        <f t="shared" si="8"/>
        <v>0.41769041769041954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4380</v>
      </c>
      <c r="D16">
        <v>4405.05</v>
      </c>
      <c r="E16">
        <v>4260.5</v>
      </c>
      <c r="F16">
        <v>4277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16.5</v>
      </c>
      <c r="R16">
        <f t="shared" si="7"/>
        <v>144.55000000000018</v>
      </c>
      <c r="S16">
        <f t="shared" si="8"/>
        <v>0.11414735385679681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4276</v>
      </c>
      <c r="D17">
        <v>4315.5</v>
      </c>
      <c r="E17">
        <v>4236</v>
      </c>
      <c r="F17">
        <v>4280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44</v>
      </c>
      <c r="R17">
        <f t="shared" si="7"/>
        <v>79.5</v>
      </c>
      <c r="S17">
        <f t="shared" si="8"/>
        <v>0.55345911949685533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4293.75</v>
      </c>
      <c r="D18">
        <v>4293.75</v>
      </c>
      <c r="E18">
        <v>4149.25</v>
      </c>
      <c r="F18">
        <v>4185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35.75</v>
      </c>
      <c r="R18">
        <f t="shared" si="7"/>
        <v>144.5</v>
      </c>
      <c r="S18">
        <f t="shared" si="8"/>
        <v>0.24740484429065743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4181</v>
      </c>
      <c r="D19">
        <v>4187</v>
      </c>
      <c r="E19">
        <v>4130</v>
      </c>
      <c r="F19">
        <v>4152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22</v>
      </c>
      <c r="R19">
        <f t="shared" si="7"/>
        <v>57</v>
      </c>
      <c r="S19">
        <f t="shared" si="8"/>
        <v>0.38596491228070173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4161</v>
      </c>
      <c r="D20">
        <v>4216.8999999999996</v>
      </c>
      <c r="E20">
        <v>4141.7</v>
      </c>
      <c r="F20">
        <v>4155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13.300000000000182</v>
      </c>
      <c r="R20">
        <f t="shared" si="7"/>
        <v>75.199999999999818</v>
      </c>
      <c r="S20">
        <f t="shared" si="8"/>
        <v>0.17686170212766242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4165</v>
      </c>
      <c r="D21">
        <v>4182.1000000000004</v>
      </c>
      <c r="E21">
        <v>4045</v>
      </c>
      <c r="F21">
        <v>4072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27</v>
      </c>
      <c r="R21">
        <f t="shared" si="7"/>
        <v>137.10000000000036</v>
      </c>
      <c r="S21">
        <f t="shared" si="8"/>
        <v>0.19693654266958371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4072</v>
      </c>
      <c r="D22">
        <v>4111.05</v>
      </c>
      <c r="E22">
        <v>4052.25</v>
      </c>
      <c r="F22">
        <v>4083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30.75</v>
      </c>
      <c r="R22">
        <f t="shared" si="7"/>
        <v>58.800000000000182</v>
      </c>
      <c r="S22">
        <f t="shared" si="8"/>
        <v>0.52295918367346772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4086.3</v>
      </c>
      <c r="D23">
        <v>4259.95</v>
      </c>
      <c r="E23">
        <v>4086.3</v>
      </c>
      <c r="F23">
        <v>4199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112.69999999999982</v>
      </c>
      <c r="R23">
        <f t="shared" si="7"/>
        <v>173.64999999999964</v>
      </c>
      <c r="S23">
        <f t="shared" si="8"/>
        <v>0.64900662251655661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4228.7</v>
      </c>
      <c r="D24">
        <v>4252.05</v>
      </c>
      <c r="E24">
        <v>4159.5</v>
      </c>
      <c r="F24">
        <v>4188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28.5</v>
      </c>
      <c r="R24">
        <f t="shared" si="7"/>
        <v>92.550000000000182</v>
      </c>
      <c r="S24">
        <f t="shared" si="8"/>
        <v>0.30794165316045319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4230</v>
      </c>
      <c r="D25">
        <v>4253.8999999999996</v>
      </c>
      <c r="E25">
        <v>4198.3999999999996</v>
      </c>
      <c r="F25">
        <v>4225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26.600000000000364</v>
      </c>
      <c r="R25">
        <f t="shared" si="7"/>
        <v>55.5</v>
      </c>
      <c r="S25">
        <f t="shared" si="8"/>
        <v>0.47927927927928582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4233</v>
      </c>
      <c r="D26">
        <v>4261.8999999999996</v>
      </c>
      <c r="E26">
        <v>4165.2</v>
      </c>
      <c r="F26">
        <v>4180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14.800000000000182</v>
      </c>
      <c r="R26">
        <f t="shared" si="7"/>
        <v>96.699999999999818</v>
      </c>
      <c r="S26">
        <f t="shared" si="8"/>
        <v>0.15305067218200838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4185</v>
      </c>
      <c r="D27">
        <v>4194.75</v>
      </c>
      <c r="E27">
        <v>4111</v>
      </c>
      <c r="F27">
        <v>4123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</v>
      </c>
      <c r="R27">
        <f t="shared" si="7"/>
        <v>83.75</v>
      </c>
      <c r="S27">
        <f t="shared" si="8"/>
        <v>0.14328358208955225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4132</v>
      </c>
      <c r="D28">
        <v>4163</v>
      </c>
      <c r="E28">
        <v>4102</v>
      </c>
      <c r="F28">
        <v>4140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38</v>
      </c>
      <c r="R28">
        <f t="shared" si="7"/>
        <v>61</v>
      </c>
      <c r="S28">
        <f t="shared" si="8"/>
        <v>0.62295081967213117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4145</v>
      </c>
      <c r="D29">
        <v>4166</v>
      </c>
      <c r="E29">
        <v>4107.05</v>
      </c>
      <c r="F29">
        <v>4120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12.949999999999818</v>
      </c>
      <c r="R29">
        <f t="shared" si="7"/>
        <v>58.949999999999818</v>
      </c>
      <c r="S29">
        <f t="shared" si="8"/>
        <v>0.21967769296013331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4132</v>
      </c>
      <c r="D30">
        <v>4133.1499999999996</v>
      </c>
      <c r="E30">
        <v>4051.5</v>
      </c>
      <c r="F30">
        <v>4110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58.5</v>
      </c>
      <c r="R30">
        <f t="shared" si="7"/>
        <v>81.649999999999636</v>
      </c>
      <c r="S30">
        <f t="shared" si="8"/>
        <v>0.71647274954072582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4110.5</v>
      </c>
      <c r="D31">
        <v>4111.95</v>
      </c>
      <c r="E31">
        <v>4027.05</v>
      </c>
      <c r="F31">
        <v>4045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17.949999999999818</v>
      </c>
      <c r="R31">
        <f t="shared" si="7"/>
        <v>84.899999999999636</v>
      </c>
      <c r="S31">
        <f t="shared" si="8"/>
        <v>0.21142520612485152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4033</v>
      </c>
      <c r="D32">
        <v>4136.6000000000004</v>
      </c>
      <c r="E32">
        <v>4031.3</v>
      </c>
      <c r="F32">
        <v>4056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24.699999999999818</v>
      </c>
      <c r="R32">
        <f t="shared" si="7"/>
        <v>105.30000000000018</v>
      </c>
      <c r="S32">
        <f t="shared" si="8"/>
        <v>0.23456790123456578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4072</v>
      </c>
      <c r="D33">
        <v>4081.35</v>
      </c>
      <c r="E33">
        <v>3987.05</v>
      </c>
      <c r="F33">
        <v>4041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53.949999999999818</v>
      </c>
      <c r="R33">
        <f t="shared" si="7"/>
        <v>94.299999999999727</v>
      </c>
      <c r="S33">
        <f t="shared" si="8"/>
        <v>0.57211028632025418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4032.3</v>
      </c>
      <c r="D34">
        <v>4100</v>
      </c>
      <c r="E34">
        <v>4010</v>
      </c>
      <c r="F34">
        <v>4041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31</v>
      </c>
      <c r="R34">
        <f t="shared" si="7"/>
        <v>90</v>
      </c>
      <c r="S34">
        <f t="shared" si="8"/>
        <v>0.34444444444444444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4048</v>
      </c>
      <c r="D35">
        <v>4132.95</v>
      </c>
      <c r="E35">
        <v>4010</v>
      </c>
      <c r="F35">
        <v>4111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101</v>
      </c>
      <c r="R35">
        <f t="shared" si="7"/>
        <v>122.94999999999982</v>
      </c>
      <c r="S35">
        <f t="shared" si="8"/>
        <v>0.82147214314762218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4136</v>
      </c>
      <c r="D36">
        <v>4149.3500000000004</v>
      </c>
      <c r="E36">
        <v>4084.1</v>
      </c>
      <c r="F36">
        <v>4097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12.900000000000091</v>
      </c>
      <c r="R36">
        <f t="shared" si="7"/>
        <v>65.250000000000455</v>
      </c>
      <c r="S36">
        <f t="shared" si="8"/>
        <v>0.19770114942528738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4124</v>
      </c>
      <c r="D37">
        <v>4126</v>
      </c>
      <c r="E37">
        <v>4053.45</v>
      </c>
      <c r="F37">
        <v>4060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6.5500000000001819</v>
      </c>
      <c r="R37">
        <f t="shared" si="7"/>
        <v>72.550000000000182</v>
      </c>
      <c r="S37">
        <f t="shared" si="8"/>
        <v>9.0282563749140801E-2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4055</v>
      </c>
      <c r="D38">
        <v>4060.1</v>
      </c>
      <c r="E38">
        <v>4007.05</v>
      </c>
      <c r="F38">
        <v>4022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14.949999999999818</v>
      </c>
      <c r="R38">
        <f t="shared" si="7"/>
        <v>53.049999999999727</v>
      </c>
      <c r="S38">
        <f t="shared" si="8"/>
        <v>0.28180961357209983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4034</v>
      </c>
      <c r="D39">
        <v>4087.45</v>
      </c>
      <c r="E39">
        <v>3992</v>
      </c>
      <c r="F39">
        <v>4067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75</v>
      </c>
      <c r="R39">
        <f t="shared" si="7"/>
        <v>95.449999999999818</v>
      </c>
      <c r="S39">
        <f t="shared" si="8"/>
        <v>0.78575170246202353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4068.9</v>
      </c>
      <c r="D40">
        <v>4085</v>
      </c>
      <c r="E40">
        <v>3991</v>
      </c>
      <c r="F40">
        <v>3992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94</v>
      </c>
      <c r="S40">
        <f t="shared" si="8"/>
        <v>1.0638297872340425E-2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3993</v>
      </c>
      <c r="D41">
        <v>4015.05</v>
      </c>
      <c r="E41">
        <v>3863.15</v>
      </c>
      <c r="F41">
        <v>3872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8.8499999999999091</v>
      </c>
      <c r="R41">
        <f t="shared" si="7"/>
        <v>151.90000000000009</v>
      </c>
      <c r="S41">
        <f t="shared" si="8"/>
        <v>5.8262014483212006E-2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3878</v>
      </c>
      <c r="D42">
        <v>3966.3</v>
      </c>
      <c r="E42">
        <v>3840.55</v>
      </c>
      <c r="F42">
        <v>3950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109.44999999999982</v>
      </c>
      <c r="R42">
        <f t="shared" si="7"/>
        <v>125.75</v>
      </c>
      <c r="S42">
        <f t="shared" si="8"/>
        <v>0.87037773359840809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4000</v>
      </c>
      <c r="D43">
        <v>4000</v>
      </c>
      <c r="E43">
        <v>3940.1</v>
      </c>
      <c r="F43">
        <v>3945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4.9000000000000909</v>
      </c>
      <c r="R43">
        <f t="shared" si="7"/>
        <v>59.900000000000091</v>
      </c>
      <c r="S43">
        <f t="shared" si="8"/>
        <v>8.1803005008348639E-2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3984</v>
      </c>
      <c r="D44">
        <v>3994.9</v>
      </c>
      <c r="E44">
        <v>3926</v>
      </c>
      <c r="F44">
        <v>3955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29</v>
      </c>
      <c r="R44">
        <f t="shared" si="7"/>
        <v>68.900000000000091</v>
      </c>
      <c r="S44">
        <f t="shared" si="8"/>
        <v>0.42089985486211845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3970</v>
      </c>
      <c r="D45">
        <v>4009.9</v>
      </c>
      <c r="E45">
        <v>3935.45</v>
      </c>
      <c r="F45">
        <v>3985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49.550000000000182</v>
      </c>
      <c r="R45">
        <f t="shared" si="7"/>
        <v>74.450000000000273</v>
      </c>
      <c r="S45">
        <f t="shared" si="8"/>
        <v>0.66554734721289455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3989</v>
      </c>
      <c r="D46">
        <v>4048</v>
      </c>
      <c r="E46">
        <v>3977.05</v>
      </c>
      <c r="F46">
        <v>4011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33.949999999999818</v>
      </c>
      <c r="R46">
        <f t="shared" si="7"/>
        <v>70.949999999999818</v>
      </c>
      <c r="S46">
        <f t="shared" si="8"/>
        <v>0.47850599013389578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4035</v>
      </c>
      <c r="D47">
        <v>4106.3999999999996</v>
      </c>
      <c r="E47">
        <v>4026.15</v>
      </c>
      <c r="F47">
        <v>4078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51.849999999999909</v>
      </c>
      <c r="R47">
        <f t="shared" si="7"/>
        <v>80.249999999999545</v>
      </c>
      <c r="S47">
        <f t="shared" si="8"/>
        <v>0.64610591900311776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4096.8</v>
      </c>
      <c r="D48">
        <v>4130</v>
      </c>
      <c r="E48">
        <v>4067.05</v>
      </c>
      <c r="F48">
        <v>4111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43.949999999999818</v>
      </c>
      <c r="R48">
        <f t="shared" si="7"/>
        <v>62.949999999999818</v>
      </c>
      <c r="S48">
        <f t="shared" si="8"/>
        <v>0.69817315329626606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4100</v>
      </c>
      <c r="D49">
        <v>4142</v>
      </c>
      <c r="E49">
        <v>4088</v>
      </c>
      <c r="F49">
        <v>4097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</v>
      </c>
      <c r="R49">
        <f t="shared" si="7"/>
        <v>54</v>
      </c>
      <c r="S49">
        <f t="shared" si="8"/>
        <v>0.16666666666666666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4110.1000000000004</v>
      </c>
      <c r="D50">
        <v>4165</v>
      </c>
      <c r="E50">
        <v>4097.95</v>
      </c>
      <c r="F50">
        <v>4149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51.050000000000182</v>
      </c>
      <c r="R50">
        <f t="shared" si="7"/>
        <v>67.050000000000182</v>
      </c>
      <c r="S50">
        <f t="shared" si="8"/>
        <v>0.76137211036539965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4148</v>
      </c>
      <c r="D51">
        <v>4170</v>
      </c>
      <c r="E51">
        <v>4140</v>
      </c>
      <c r="F51">
        <v>4145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</v>
      </c>
      <c r="R51">
        <f t="shared" si="7"/>
        <v>30</v>
      </c>
      <c r="S51">
        <f t="shared" si="8"/>
        <v>0.16666666666666666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4170</v>
      </c>
      <c r="D52">
        <v>4199.3999999999996</v>
      </c>
      <c r="E52">
        <v>4151</v>
      </c>
      <c r="F52">
        <v>4189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38</v>
      </c>
      <c r="R52">
        <f t="shared" si="7"/>
        <v>48.399999999999636</v>
      </c>
      <c r="S52">
        <f t="shared" si="8"/>
        <v>0.78512396694215469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4198.95</v>
      </c>
      <c r="D53">
        <v>4227.95</v>
      </c>
      <c r="E53">
        <v>4185.6499999999996</v>
      </c>
      <c r="F53">
        <v>4195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9.3500000000003638</v>
      </c>
      <c r="R53">
        <f t="shared" si="7"/>
        <v>42.300000000000182</v>
      </c>
      <c r="S53">
        <f t="shared" si="8"/>
        <v>0.22104018912530315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4209</v>
      </c>
      <c r="D54">
        <v>4237.8999999999996</v>
      </c>
      <c r="E54">
        <v>4182.45</v>
      </c>
      <c r="F54">
        <v>4216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33.550000000000182</v>
      </c>
      <c r="R54">
        <f t="shared" si="7"/>
        <v>55.449999999999818</v>
      </c>
      <c r="S54">
        <f t="shared" si="8"/>
        <v>0.60504959422904048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4203</v>
      </c>
      <c r="D55">
        <v>4371.8999999999996</v>
      </c>
      <c r="E55">
        <v>4203</v>
      </c>
      <c r="F55">
        <v>4355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152</v>
      </c>
      <c r="R55">
        <f t="shared" si="7"/>
        <v>168.89999999999964</v>
      </c>
      <c r="S55">
        <f t="shared" si="8"/>
        <v>0.89994079336885924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4356.25</v>
      </c>
      <c r="D56">
        <v>4454.1000000000004</v>
      </c>
      <c r="E56">
        <v>4301</v>
      </c>
      <c r="F56">
        <v>4312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</v>
      </c>
      <c r="R56">
        <f t="shared" si="7"/>
        <v>153.10000000000036</v>
      </c>
      <c r="S56">
        <f t="shared" si="8"/>
        <v>7.1848465055519103E-2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4316</v>
      </c>
      <c r="D57">
        <v>4318</v>
      </c>
      <c r="E57">
        <v>4188.1000000000004</v>
      </c>
      <c r="F57">
        <v>4210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21.899999999999636</v>
      </c>
      <c r="R57">
        <f t="shared" si="7"/>
        <v>129.89999999999964</v>
      </c>
      <c r="S57">
        <f t="shared" si="8"/>
        <v>0.16859122401847343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4226.8</v>
      </c>
      <c r="D58">
        <v>4233.7</v>
      </c>
      <c r="E58">
        <v>4134.3999999999996</v>
      </c>
      <c r="F58">
        <v>4136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1.6000000000003638</v>
      </c>
      <c r="R58">
        <f t="shared" si="7"/>
        <v>99.300000000000182</v>
      </c>
      <c r="S58">
        <f t="shared" si="8"/>
        <v>1.611278952669044E-2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4156</v>
      </c>
      <c r="D59">
        <v>4188.6000000000004</v>
      </c>
      <c r="E59">
        <v>4139.95</v>
      </c>
      <c r="F59">
        <v>4171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31.050000000000182</v>
      </c>
      <c r="R59">
        <f t="shared" si="7"/>
        <v>48.650000000000546</v>
      </c>
      <c r="S59">
        <f t="shared" si="8"/>
        <v>0.63823227132579308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4181</v>
      </c>
      <c r="D60">
        <v>4224</v>
      </c>
      <c r="E60">
        <v>4162.05</v>
      </c>
      <c r="F60">
        <v>4192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29.949999999999818</v>
      </c>
      <c r="R60">
        <f t="shared" si="7"/>
        <v>61.949999999999818</v>
      </c>
      <c r="S60">
        <f t="shared" si="8"/>
        <v>0.48345439870863449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4182</v>
      </c>
      <c r="D61">
        <v>4210</v>
      </c>
      <c r="E61">
        <v>4100</v>
      </c>
      <c r="F61">
        <v>4100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</v>
      </c>
      <c r="R61">
        <f t="shared" si="7"/>
        <v>110</v>
      </c>
      <c r="S61">
        <f t="shared" si="8"/>
        <v>0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4114.8999999999996</v>
      </c>
      <c r="D62">
        <v>4123</v>
      </c>
      <c r="E62">
        <v>4067.15</v>
      </c>
      <c r="F62">
        <v>4074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6.8499999999999091</v>
      </c>
      <c r="R62">
        <f t="shared" si="7"/>
        <v>55.849999999999909</v>
      </c>
      <c r="S62">
        <f t="shared" si="8"/>
        <v>0.12264995523724119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4095</v>
      </c>
      <c r="D63">
        <v>4110</v>
      </c>
      <c r="E63">
        <v>4031.25</v>
      </c>
      <c r="F63">
        <v>4050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18.75</v>
      </c>
      <c r="R63">
        <f t="shared" si="7"/>
        <v>78.75</v>
      </c>
      <c r="S63">
        <f t="shared" si="8"/>
        <v>0.23809523809523808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4040</v>
      </c>
      <c r="D64">
        <v>4064.2</v>
      </c>
      <c r="E64">
        <v>4001.05</v>
      </c>
      <c r="F64">
        <v>4014.65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13.599999999999909</v>
      </c>
      <c r="R64">
        <f t="shared" si="7"/>
        <v>63.149999999999636</v>
      </c>
      <c r="S64">
        <f t="shared" si="8"/>
        <v>0.21536025336500375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4043.8</v>
      </c>
      <c r="D65">
        <v>4070</v>
      </c>
      <c r="E65">
        <v>4001.1</v>
      </c>
      <c r="F65">
        <v>4064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62.900000000000091</v>
      </c>
      <c r="R65">
        <f t="shared" si="7"/>
        <v>68.900000000000091</v>
      </c>
      <c r="S65">
        <f t="shared" si="8"/>
        <v>0.91291727140783752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4078</v>
      </c>
      <c r="D66">
        <v>4095</v>
      </c>
      <c r="E66">
        <v>4051.5</v>
      </c>
      <c r="F66">
        <v>4069.05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17.550000000000182</v>
      </c>
      <c r="R66">
        <f t="shared" si="7"/>
        <v>43.5</v>
      </c>
      <c r="S66">
        <f t="shared" si="8"/>
        <v>0.40344827586207316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4070</v>
      </c>
      <c r="D67">
        <v>4098</v>
      </c>
      <c r="E67">
        <v>4042.5</v>
      </c>
      <c r="F67">
        <v>4090.05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47.550000000000182</v>
      </c>
      <c r="R67">
        <f t="shared" ref="R67:R126" si="28">D67-E67</f>
        <v>55.5</v>
      </c>
      <c r="S67">
        <f t="shared" ref="S67:S126" si="29">Q67/R67</f>
        <v>0.85675675675676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4097</v>
      </c>
      <c r="D68">
        <v>4138.7</v>
      </c>
      <c r="E68">
        <v>4070</v>
      </c>
      <c r="F68">
        <v>4085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15</v>
      </c>
      <c r="R68">
        <f t="shared" si="28"/>
        <v>68.699999999999818</v>
      </c>
      <c r="S68">
        <f t="shared" si="29"/>
        <v>0.21834061135371235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4090</v>
      </c>
      <c r="D69">
        <v>4119.7</v>
      </c>
      <c r="E69">
        <v>4063</v>
      </c>
      <c r="F69">
        <v>4079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</v>
      </c>
      <c r="R69">
        <f t="shared" si="28"/>
        <v>56.699999999999818</v>
      </c>
      <c r="S69">
        <f t="shared" si="29"/>
        <v>0.28218694885361645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4081.35</v>
      </c>
      <c r="D70">
        <v>4114.75</v>
      </c>
      <c r="E70">
        <v>4042.35</v>
      </c>
      <c r="F70">
        <v>4045.1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2.75</v>
      </c>
      <c r="R70">
        <f t="shared" si="28"/>
        <v>72.400000000000091</v>
      </c>
      <c r="S70">
        <f t="shared" si="29"/>
        <v>3.7983425414364592E-2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4067.9</v>
      </c>
      <c r="D71">
        <v>4086.2</v>
      </c>
      <c r="E71">
        <v>4025</v>
      </c>
      <c r="F71">
        <v>4067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42</v>
      </c>
      <c r="R71">
        <f t="shared" si="28"/>
        <v>61.199999999999818</v>
      </c>
      <c r="S71">
        <f t="shared" si="29"/>
        <v>0.68627450980392357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4058</v>
      </c>
      <c r="D72">
        <v>4058</v>
      </c>
      <c r="E72">
        <v>3982.1</v>
      </c>
      <c r="F72">
        <v>3995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12.900000000000091</v>
      </c>
      <c r="R72">
        <f t="shared" si="28"/>
        <v>75.900000000000091</v>
      </c>
      <c r="S72">
        <f t="shared" si="29"/>
        <v>0.16996047430830138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3975</v>
      </c>
      <c r="D73">
        <v>3990</v>
      </c>
      <c r="E73">
        <v>3885</v>
      </c>
      <c r="F73">
        <v>3945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60</v>
      </c>
      <c r="R73">
        <f t="shared" si="28"/>
        <v>105</v>
      </c>
      <c r="S73">
        <f t="shared" si="29"/>
        <v>0.5714285714285714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3912</v>
      </c>
      <c r="D74">
        <v>3974</v>
      </c>
      <c r="E74">
        <v>3842.3</v>
      </c>
      <c r="F74">
        <v>3927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84.699999999999818</v>
      </c>
      <c r="R74">
        <f t="shared" si="28"/>
        <v>131.69999999999982</v>
      </c>
      <c r="S74">
        <f t="shared" si="29"/>
        <v>0.6431283219438112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3955</v>
      </c>
      <c r="D75">
        <v>3973</v>
      </c>
      <c r="E75">
        <v>3933</v>
      </c>
      <c r="F75">
        <v>3964.95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31.949999999999818</v>
      </c>
      <c r="R75">
        <f t="shared" si="28"/>
        <v>40</v>
      </c>
      <c r="S75">
        <f t="shared" si="29"/>
        <v>0.79874999999999541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3971</v>
      </c>
      <c r="D76">
        <v>3971.85</v>
      </c>
      <c r="E76">
        <v>3890.1</v>
      </c>
      <c r="F76">
        <v>3932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41.900000000000091</v>
      </c>
      <c r="R76">
        <f t="shared" si="28"/>
        <v>81.75</v>
      </c>
      <c r="S76">
        <f t="shared" si="29"/>
        <v>0.51253822629969525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3952</v>
      </c>
      <c r="D77">
        <v>3992.45</v>
      </c>
      <c r="E77">
        <v>3917.1</v>
      </c>
      <c r="F77">
        <v>3930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12.900000000000091</v>
      </c>
      <c r="R77">
        <f t="shared" si="28"/>
        <v>75.349999999999909</v>
      </c>
      <c r="S77">
        <f t="shared" si="29"/>
        <v>0.17120106171201202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3924</v>
      </c>
      <c r="D78">
        <v>4038.6</v>
      </c>
      <c r="E78">
        <v>3924</v>
      </c>
      <c r="F78">
        <v>4012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88</v>
      </c>
      <c r="R78">
        <f t="shared" si="28"/>
        <v>114.59999999999991</v>
      </c>
      <c r="S78">
        <f t="shared" si="29"/>
        <v>0.76788830715532352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4026.8</v>
      </c>
      <c r="D79">
        <v>4058.35</v>
      </c>
      <c r="E79">
        <v>4000.3</v>
      </c>
      <c r="F79">
        <v>4019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18.699999999999818</v>
      </c>
      <c r="R79">
        <f t="shared" si="28"/>
        <v>58.049999999999727</v>
      </c>
      <c r="S79">
        <f t="shared" si="29"/>
        <v>0.32213608957794843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3981</v>
      </c>
      <c r="D80">
        <v>4043.2</v>
      </c>
      <c r="E80">
        <v>3966</v>
      </c>
      <c r="F80">
        <v>3977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11</v>
      </c>
      <c r="R80">
        <f t="shared" si="28"/>
        <v>77.199999999999818</v>
      </c>
      <c r="S80">
        <f t="shared" si="29"/>
        <v>0.14248704663212469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3980</v>
      </c>
      <c r="D81">
        <v>3986</v>
      </c>
      <c r="E81">
        <v>3933.45</v>
      </c>
      <c r="F81">
        <v>3950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16.550000000000182</v>
      </c>
      <c r="R81">
        <f t="shared" si="28"/>
        <v>52.550000000000182</v>
      </c>
      <c r="S81">
        <f t="shared" si="29"/>
        <v>0.31493815413891768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3959</v>
      </c>
      <c r="D82">
        <v>3960</v>
      </c>
      <c r="E82">
        <v>3930.4</v>
      </c>
      <c r="F82">
        <v>3935.05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4.6500000000000909</v>
      </c>
      <c r="R82">
        <f t="shared" si="28"/>
        <v>29.599999999999909</v>
      </c>
      <c r="S82">
        <f t="shared" si="29"/>
        <v>0.15709459459459815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3956</v>
      </c>
      <c r="D83">
        <v>3995.25</v>
      </c>
      <c r="E83">
        <v>3944.9</v>
      </c>
      <c r="F83">
        <v>3984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39.099999999999909</v>
      </c>
      <c r="R83">
        <f t="shared" si="28"/>
        <v>50.349999999999909</v>
      </c>
      <c r="S83">
        <f t="shared" si="29"/>
        <v>0.77656405163852993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3944</v>
      </c>
      <c r="D84">
        <v>3974.7</v>
      </c>
      <c r="E84">
        <v>3916</v>
      </c>
      <c r="F84">
        <v>3940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24</v>
      </c>
      <c r="R84">
        <f t="shared" si="28"/>
        <v>58.699999999999818</v>
      </c>
      <c r="S84">
        <f t="shared" si="29"/>
        <v>0.40885860306644078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3960</v>
      </c>
      <c r="D85">
        <v>4024.2</v>
      </c>
      <c r="E85">
        <v>3955.1</v>
      </c>
      <c r="F85">
        <v>4012.05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56.950000000000273</v>
      </c>
      <c r="R85">
        <f t="shared" si="28"/>
        <v>69.099999999999909</v>
      </c>
      <c r="S85">
        <f t="shared" si="29"/>
        <v>0.82416787264834079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4031.9</v>
      </c>
      <c r="D86">
        <v>4039.85</v>
      </c>
      <c r="E86">
        <v>3984.5</v>
      </c>
      <c r="F86">
        <v>4005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20.5</v>
      </c>
      <c r="R86">
        <f t="shared" si="28"/>
        <v>55.349999999999909</v>
      </c>
      <c r="S86">
        <f t="shared" si="29"/>
        <v>0.37037037037037096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4000</v>
      </c>
      <c r="D87">
        <v>4029</v>
      </c>
      <c r="E87">
        <v>3988</v>
      </c>
      <c r="F87">
        <v>4001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13</v>
      </c>
      <c r="R87">
        <f t="shared" si="28"/>
        <v>41</v>
      </c>
      <c r="S87">
        <f t="shared" si="29"/>
        <v>0.31707317073170732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4018</v>
      </c>
      <c r="D88">
        <v>4028.75</v>
      </c>
      <c r="E88">
        <v>3993.05</v>
      </c>
      <c r="F88">
        <v>4015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21.949999999999818</v>
      </c>
      <c r="R88">
        <f t="shared" si="28"/>
        <v>35.699999999999818</v>
      </c>
      <c r="S88">
        <f t="shared" si="29"/>
        <v>0.61484593837534818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4020.1</v>
      </c>
      <c r="D89">
        <v>4108.8</v>
      </c>
      <c r="E89">
        <v>4005.05</v>
      </c>
      <c r="F89">
        <v>4103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97.949999999999818</v>
      </c>
      <c r="R89">
        <f t="shared" si="28"/>
        <v>103.75</v>
      </c>
      <c r="S89">
        <f t="shared" si="29"/>
        <v>0.9440963855421669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4090</v>
      </c>
      <c r="D90">
        <v>4169</v>
      </c>
      <c r="E90">
        <v>4078.15</v>
      </c>
      <c r="F90">
        <v>4150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71.849999999999909</v>
      </c>
      <c r="R90">
        <f t="shared" si="28"/>
        <v>90.849999999999909</v>
      </c>
      <c r="S90">
        <f t="shared" si="29"/>
        <v>0.79086406164006584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4167</v>
      </c>
      <c r="D91">
        <v>4179.8999999999996</v>
      </c>
      <c r="E91">
        <v>4100.55</v>
      </c>
      <c r="F91">
        <v>4105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4.4499999999998181</v>
      </c>
      <c r="R91">
        <f t="shared" si="28"/>
        <v>79.349999999999454</v>
      </c>
      <c r="S91">
        <f t="shared" si="29"/>
        <v>5.6080655324509752E-2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4071.05</v>
      </c>
      <c r="D92">
        <v>4160.2</v>
      </c>
      <c r="E92">
        <v>4070.95</v>
      </c>
      <c r="F92">
        <v>4144.1000000000004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73.150000000000546</v>
      </c>
      <c r="R92">
        <f t="shared" si="28"/>
        <v>89.25</v>
      </c>
      <c r="S92">
        <f t="shared" si="29"/>
        <v>0.81960784313726098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4162.2</v>
      </c>
      <c r="D93">
        <v>4192</v>
      </c>
      <c r="E93">
        <v>4151.05</v>
      </c>
      <c r="F93">
        <v>4159.5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8.4499999999998181</v>
      </c>
      <c r="R93">
        <f t="shared" si="28"/>
        <v>40.949999999999818</v>
      </c>
      <c r="S93">
        <f t="shared" si="29"/>
        <v>0.20634920634920281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4175</v>
      </c>
      <c r="D94">
        <v>4233</v>
      </c>
      <c r="E94">
        <v>4175</v>
      </c>
      <c r="F94">
        <v>4202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27</v>
      </c>
      <c r="R94">
        <f t="shared" si="28"/>
        <v>58</v>
      </c>
      <c r="S94">
        <f t="shared" si="29"/>
        <v>0.46551724137931033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4202</v>
      </c>
      <c r="D95">
        <v>4226.95</v>
      </c>
      <c r="E95">
        <v>4174.1499999999996</v>
      </c>
      <c r="F95">
        <v>4182.7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8.5500000000001819</v>
      </c>
      <c r="R95">
        <f t="shared" si="28"/>
        <v>52.800000000000182</v>
      </c>
      <c r="S95">
        <f t="shared" si="29"/>
        <v>0.16193181818182106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4194.8</v>
      </c>
      <c r="D96">
        <v>4225</v>
      </c>
      <c r="E96">
        <v>4173.5</v>
      </c>
      <c r="F96">
        <v>4201.05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27.550000000000182</v>
      </c>
      <c r="R96">
        <f t="shared" si="28"/>
        <v>51.5</v>
      </c>
      <c r="S96">
        <f t="shared" si="29"/>
        <v>0.53495145631068319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4201.55</v>
      </c>
      <c r="D97">
        <v>4226.1499999999996</v>
      </c>
      <c r="E97">
        <v>4176</v>
      </c>
      <c r="F97">
        <v>4223.7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47.699999999999818</v>
      </c>
      <c r="R97">
        <f t="shared" si="28"/>
        <v>50.149999999999636</v>
      </c>
      <c r="S97">
        <f t="shared" si="29"/>
        <v>0.9511465603190461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4235</v>
      </c>
      <c r="D98">
        <v>4240</v>
      </c>
      <c r="E98">
        <v>4200</v>
      </c>
      <c r="F98">
        <v>4207.05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7.0500000000001819</v>
      </c>
      <c r="R98">
        <f t="shared" si="28"/>
        <v>40</v>
      </c>
      <c r="S98">
        <f t="shared" si="29"/>
        <v>0.17625000000000454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4214.8999999999996</v>
      </c>
      <c r="D99">
        <v>4214.8999999999996</v>
      </c>
      <c r="E99">
        <v>4170</v>
      </c>
      <c r="F99">
        <v>4187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17</v>
      </c>
      <c r="R99">
        <f t="shared" si="28"/>
        <v>44.899999999999636</v>
      </c>
      <c r="S99">
        <f t="shared" si="29"/>
        <v>0.37861915367483601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4187</v>
      </c>
      <c r="D100">
        <v>4219.8500000000004</v>
      </c>
      <c r="E100">
        <v>4154.1000000000004</v>
      </c>
      <c r="F100">
        <v>4201.2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47.099999999999454</v>
      </c>
      <c r="R100">
        <f t="shared" si="28"/>
        <v>65.75</v>
      </c>
      <c r="S100">
        <f t="shared" si="29"/>
        <v>0.71634980988592323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4193.2</v>
      </c>
      <c r="D101">
        <v>4244</v>
      </c>
      <c r="E101">
        <v>4150</v>
      </c>
      <c r="F101">
        <v>4157.3999999999996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7.3999999999996362</v>
      </c>
      <c r="R101">
        <f t="shared" si="28"/>
        <v>94</v>
      </c>
      <c r="S101">
        <f t="shared" si="29"/>
        <v>7.872340425531528E-2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4148</v>
      </c>
      <c r="D102">
        <v>4160.95</v>
      </c>
      <c r="E102">
        <v>3989.2</v>
      </c>
      <c r="F102">
        <v>3999.9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10.700000000000273</v>
      </c>
      <c r="R102">
        <f t="shared" si="28"/>
        <v>171.75</v>
      </c>
      <c r="S102">
        <f t="shared" si="29"/>
        <v>6.2299854439594023E-2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3990</v>
      </c>
      <c r="D103">
        <v>3999</v>
      </c>
      <c r="E103">
        <v>3891.1</v>
      </c>
      <c r="F103">
        <v>3899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7.9000000000000909</v>
      </c>
      <c r="R103">
        <f t="shared" si="28"/>
        <v>107.90000000000009</v>
      </c>
      <c r="S103">
        <f t="shared" si="29"/>
        <v>7.321594068582099E-2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3900</v>
      </c>
      <c r="D104">
        <v>3934.95</v>
      </c>
      <c r="E104">
        <v>3836</v>
      </c>
      <c r="F104">
        <v>3903.9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67.900000000000091</v>
      </c>
      <c r="R104">
        <f t="shared" si="28"/>
        <v>98.949999999999818</v>
      </c>
      <c r="S104">
        <f t="shared" si="29"/>
        <v>0.68620515411824368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3954.9</v>
      </c>
      <c r="D105">
        <v>3960.05</v>
      </c>
      <c r="E105">
        <v>3773.3</v>
      </c>
      <c r="F105">
        <v>3804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30.699999999999818</v>
      </c>
      <c r="R105">
        <f t="shared" si="28"/>
        <v>186.75</v>
      </c>
      <c r="S105">
        <f t="shared" si="29"/>
        <v>0.16439089692101644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3798.5</v>
      </c>
      <c r="D106">
        <v>3887.55</v>
      </c>
      <c r="E106">
        <v>3777.2</v>
      </c>
      <c r="F106">
        <v>3862.85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85.650000000000091</v>
      </c>
      <c r="R106">
        <f t="shared" si="28"/>
        <v>110.35000000000036</v>
      </c>
      <c r="S106">
        <f t="shared" si="29"/>
        <v>0.77616674218395842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3878</v>
      </c>
      <c r="D107">
        <v>3916.75</v>
      </c>
      <c r="E107">
        <v>3845</v>
      </c>
      <c r="F107">
        <v>3854.3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9.3000000000001819</v>
      </c>
      <c r="R107">
        <f t="shared" si="28"/>
        <v>71.75</v>
      </c>
      <c r="S107">
        <f t="shared" si="29"/>
        <v>0.1296167247386785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3913.4</v>
      </c>
      <c r="D108">
        <v>3945</v>
      </c>
      <c r="E108">
        <v>3878</v>
      </c>
      <c r="F108">
        <v>3888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10</v>
      </c>
      <c r="R108">
        <f t="shared" si="28"/>
        <v>67</v>
      </c>
      <c r="S108">
        <f t="shared" si="29"/>
        <v>0.14925373134328357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3895.2</v>
      </c>
      <c r="D109">
        <v>3926.75</v>
      </c>
      <c r="E109">
        <v>3859.5</v>
      </c>
      <c r="F109">
        <v>3872.55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13.050000000000182</v>
      </c>
      <c r="R109">
        <f t="shared" si="28"/>
        <v>67.25</v>
      </c>
      <c r="S109">
        <f t="shared" si="29"/>
        <v>0.19405204460966813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3878.1</v>
      </c>
      <c r="D110">
        <v>3925</v>
      </c>
      <c r="E110">
        <v>3854.2</v>
      </c>
      <c r="F110">
        <v>3893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38.800000000000182</v>
      </c>
      <c r="R110">
        <f t="shared" si="28"/>
        <v>70.800000000000182</v>
      </c>
      <c r="S110">
        <f t="shared" si="29"/>
        <v>0.54802259887005766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3910</v>
      </c>
      <c r="D111">
        <v>3950.35</v>
      </c>
      <c r="E111">
        <v>3907.95</v>
      </c>
      <c r="F111">
        <v>3936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28.050000000000182</v>
      </c>
      <c r="R111">
        <f t="shared" si="28"/>
        <v>42.400000000000091</v>
      </c>
      <c r="S111">
        <f t="shared" si="29"/>
        <v>0.66155660377358783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3925.7</v>
      </c>
      <c r="D112">
        <v>3990</v>
      </c>
      <c r="E112">
        <v>3920.1</v>
      </c>
      <c r="F112">
        <v>3930.2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10.099999999999909</v>
      </c>
      <c r="R112">
        <f t="shared" si="28"/>
        <v>69.900000000000091</v>
      </c>
      <c r="S112">
        <f t="shared" si="29"/>
        <v>0.14449213161659363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3960</v>
      </c>
      <c r="D113">
        <v>3993.35</v>
      </c>
      <c r="E113">
        <v>3957.55</v>
      </c>
      <c r="F113">
        <v>3966.5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8.9499999999998181</v>
      </c>
      <c r="R113">
        <f t="shared" si="28"/>
        <v>35.799999999999727</v>
      </c>
      <c r="S113">
        <f t="shared" si="29"/>
        <v>0.24999999999999684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3975</v>
      </c>
      <c r="D114">
        <v>3983.75</v>
      </c>
      <c r="E114">
        <v>3919.2</v>
      </c>
      <c r="F114">
        <v>3950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30.800000000000182</v>
      </c>
      <c r="R114">
        <f t="shared" si="28"/>
        <v>64.550000000000182</v>
      </c>
      <c r="S114">
        <f t="shared" si="29"/>
        <v>0.47714949651433147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3952.2</v>
      </c>
      <c r="D115">
        <v>3964.3</v>
      </c>
      <c r="E115">
        <v>3882.9</v>
      </c>
      <c r="F115">
        <v>3920.05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37.150000000000091</v>
      </c>
      <c r="R115">
        <f t="shared" si="28"/>
        <v>81.400000000000091</v>
      </c>
      <c r="S115">
        <f t="shared" si="29"/>
        <v>0.45638820638820699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3900</v>
      </c>
      <c r="D116">
        <v>4020</v>
      </c>
      <c r="E116">
        <v>3900</v>
      </c>
      <c r="F116">
        <v>4007.75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107.75</v>
      </c>
      <c r="R116">
        <f t="shared" si="28"/>
        <v>120</v>
      </c>
      <c r="S116">
        <f t="shared" si="29"/>
        <v>0.8979166666666667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4040</v>
      </c>
      <c r="D117">
        <v>4045.6</v>
      </c>
      <c r="E117">
        <v>3985.4</v>
      </c>
      <c r="F117">
        <v>4004.7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19.299999999999727</v>
      </c>
      <c r="R117">
        <f t="shared" si="28"/>
        <v>60.199999999999818</v>
      </c>
      <c r="S117">
        <f t="shared" si="29"/>
        <v>0.32059800664451471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4003.95</v>
      </c>
      <c r="D118">
        <v>4105.2</v>
      </c>
      <c r="E118">
        <v>4003.9</v>
      </c>
      <c r="F118">
        <v>4081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77.099999999999909</v>
      </c>
      <c r="R118">
        <f t="shared" si="28"/>
        <v>101.29999999999973</v>
      </c>
      <c r="S118">
        <f t="shared" si="29"/>
        <v>0.76110562685093897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4090</v>
      </c>
      <c r="D119">
        <v>4188.6499999999996</v>
      </c>
      <c r="E119">
        <v>4051.2</v>
      </c>
      <c r="F119">
        <v>4088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36.800000000000182</v>
      </c>
      <c r="R119">
        <f t="shared" si="28"/>
        <v>137.44999999999982</v>
      </c>
      <c r="S119">
        <f t="shared" si="29"/>
        <v>0.26773372135322104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4075.6</v>
      </c>
      <c r="D120">
        <v>4078.05</v>
      </c>
      <c r="E120">
        <v>4018</v>
      </c>
      <c r="F120">
        <v>4033.35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15.349999999999909</v>
      </c>
      <c r="R120">
        <f t="shared" si="28"/>
        <v>60.050000000000182</v>
      </c>
      <c r="S120">
        <f t="shared" si="29"/>
        <v>0.25562031640299521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4049</v>
      </c>
      <c r="D121">
        <v>4224</v>
      </c>
      <c r="E121">
        <v>4049</v>
      </c>
      <c r="F121">
        <v>4200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151</v>
      </c>
      <c r="R121">
        <f t="shared" si="28"/>
        <v>175</v>
      </c>
      <c r="S121">
        <f t="shared" si="29"/>
        <v>0.86285714285714288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4218</v>
      </c>
      <c r="D122">
        <v>4300</v>
      </c>
      <c r="E122">
        <v>4202.05</v>
      </c>
      <c r="F122">
        <v>4215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12.949999999999818</v>
      </c>
      <c r="R122">
        <f t="shared" si="28"/>
        <v>97.949999999999818</v>
      </c>
      <c r="S122">
        <f t="shared" si="29"/>
        <v>0.13221031138335723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4260</v>
      </c>
      <c r="D123">
        <v>4476.3999999999996</v>
      </c>
      <c r="E123">
        <v>4260</v>
      </c>
      <c r="F123">
        <v>4470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210</v>
      </c>
      <c r="R123">
        <f t="shared" si="28"/>
        <v>216.39999999999964</v>
      </c>
      <c r="S123">
        <f t="shared" si="29"/>
        <v>0.97042513863216429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4460</v>
      </c>
      <c r="D124">
        <v>4510</v>
      </c>
      <c r="E124">
        <v>4426.3500000000004</v>
      </c>
      <c r="F124">
        <v>4481.8999999999996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55.549999999999272</v>
      </c>
      <c r="R124">
        <f t="shared" si="28"/>
        <v>83.649999999999636</v>
      </c>
      <c r="S124">
        <f t="shared" si="29"/>
        <v>0.66407650926478801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4481</v>
      </c>
      <c r="D125">
        <v>4502</v>
      </c>
      <c r="E125">
        <v>4408.1000000000004</v>
      </c>
      <c r="F125">
        <v>4439.95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31.849999999999454</v>
      </c>
      <c r="R125">
        <f t="shared" si="28"/>
        <v>93.899999999999636</v>
      </c>
      <c r="S125">
        <f t="shared" si="29"/>
        <v>0.33919062832800401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4445</v>
      </c>
      <c r="D126">
        <v>4486</v>
      </c>
      <c r="E126">
        <v>4430.05</v>
      </c>
      <c r="F126">
        <v>4461.25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31.199999999999818</v>
      </c>
      <c r="R126">
        <f t="shared" si="28"/>
        <v>55.949999999999818</v>
      </c>
      <c r="S126">
        <f t="shared" si="29"/>
        <v>0.55764075067023988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2017-07-05T09:04:25Z</dcterms:created>
  <dcterms:modified xsi:type="dcterms:W3CDTF">2017-10-31T10:45:48Z</dcterms:modified>
</cp:coreProperties>
</file>