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03" i="1"/>
  <c r="G16" i="1"/>
  <c r="G32" i="1"/>
  <c r="G48" i="1"/>
  <c r="G64" i="1"/>
  <c r="G80" i="1"/>
  <c r="G96" i="1"/>
  <c r="G112" i="1"/>
  <c r="G105" i="1"/>
  <c r="G99" i="1"/>
  <c r="G13" i="1"/>
  <c r="G29" i="1"/>
  <c r="G45" i="1"/>
  <c r="G61" i="1"/>
  <c r="G77" i="1"/>
  <c r="G93" i="1"/>
  <c r="G121" i="1"/>
  <c r="G10" i="1"/>
  <c r="G26" i="1"/>
  <c r="G42" i="1"/>
  <c r="G58" i="1"/>
  <c r="G74" i="1"/>
  <c r="G90" i="1"/>
  <c r="G106" i="1"/>
  <c r="G122" i="1"/>
  <c r="G95" i="1"/>
  <c r="G107" i="1"/>
  <c r="H2" i="1" a="1"/>
  <c r="G15" i="1"/>
  <c r="G47" i="1"/>
  <c r="G8" i="1"/>
  <c r="G40" i="1"/>
  <c r="G72" i="1"/>
  <c r="G104" i="1"/>
  <c r="G117" i="1"/>
  <c r="G21" i="1"/>
  <c r="G53" i="1"/>
  <c r="G85" i="1"/>
  <c r="G123" i="1"/>
  <c r="G50" i="1"/>
  <c r="G82" i="1"/>
  <c r="G114" i="1"/>
  <c r="G119" i="1"/>
  <c r="N2" i="1" a="1"/>
  <c r="G19" i="1"/>
  <c r="G51" i="1"/>
  <c r="G87" i="1"/>
  <c r="G28" i="1"/>
  <c r="G60" i="1"/>
  <c r="G92" i="1"/>
  <c r="G124" i="1"/>
  <c r="G9" i="1"/>
  <c r="G41" i="1"/>
  <c r="G73" i="1"/>
  <c r="G109" i="1"/>
  <c r="G38" i="1"/>
  <c r="G70" i="1"/>
  <c r="G102" i="1"/>
  <c r="G91" i="1"/>
  <c r="W2" i="1" a="1"/>
  <c r="J2" i="1" a="1"/>
  <c r="G11" i="1"/>
  <c r="G27" i="1"/>
  <c r="G43" i="1"/>
  <c r="G59" i="1"/>
  <c r="G75" i="1"/>
  <c r="G4" i="1"/>
  <c r="G20" i="1"/>
  <c r="G36" i="1"/>
  <c r="G52" i="1"/>
  <c r="G68" i="1"/>
  <c r="G84" i="1"/>
  <c r="G100" i="1"/>
  <c r="G116" i="1"/>
  <c r="G113" i="1"/>
  <c r="G115" i="1"/>
  <c r="G17" i="1"/>
  <c r="G33" i="1"/>
  <c r="G49" i="1"/>
  <c r="G65" i="1"/>
  <c r="G81" i="1"/>
  <c r="G97" i="1"/>
  <c r="G111" i="1"/>
  <c r="G14" i="1"/>
  <c r="G30" i="1"/>
  <c r="G46" i="1"/>
  <c r="G62" i="1"/>
  <c r="G78" i="1"/>
  <c r="G94" i="1"/>
  <c r="G110" i="1"/>
  <c r="G126" i="1"/>
  <c r="V2" i="1" a="1"/>
  <c r="G31" i="1"/>
  <c r="G63" i="1"/>
  <c r="G79" i="1"/>
  <c r="G24" i="1"/>
  <c r="G56" i="1"/>
  <c r="G88" i="1"/>
  <c r="G120" i="1"/>
  <c r="G5" i="1"/>
  <c r="G37" i="1"/>
  <c r="G69" i="1"/>
  <c r="G101" i="1"/>
  <c r="G18" i="1"/>
  <c r="G34" i="1"/>
  <c r="G66" i="1"/>
  <c r="G98" i="1"/>
  <c r="G83" i="1"/>
  <c r="G3" i="1"/>
  <c r="G35" i="1"/>
  <c r="G67" i="1"/>
  <c r="G12" i="1"/>
  <c r="G44" i="1"/>
  <c r="G76" i="1"/>
  <c r="G108" i="1"/>
  <c r="G125" i="1"/>
  <c r="G25" i="1"/>
  <c r="G57" i="1"/>
  <c r="G89" i="1"/>
  <c r="G6" i="1"/>
  <c r="G22" i="1"/>
  <c r="G54" i="1"/>
  <c r="G86" i="1"/>
  <c r="G11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5" i="1"/>
  <c r="X125" i="1" s="1"/>
  <c r="V2" i="1"/>
  <c r="X2" i="1" s="1"/>
  <c r="V6" i="1"/>
  <c r="X6" i="1" s="1"/>
  <c r="Z6" i="1" s="1"/>
  <c r="V10" i="1"/>
  <c r="X10" i="1" s="1"/>
  <c r="Z10" i="1" s="1"/>
  <c r="V14" i="1"/>
  <c r="X14" i="1" s="1"/>
  <c r="V18" i="1"/>
  <c r="X18" i="1" s="1"/>
  <c r="V22" i="1"/>
  <c r="X22" i="1" s="1"/>
  <c r="Z22" i="1" s="1"/>
  <c r="V26" i="1"/>
  <c r="X26" i="1" s="1"/>
  <c r="Z26" i="1" s="1"/>
  <c r="V30" i="1"/>
  <c r="X30" i="1" s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58" i="1"/>
  <c r="X58" i="1" s="1"/>
  <c r="Z58" i="1" s="1"/>
  <c r="V62" i="1"/>
  <c r="X62" i="1" s="1"/>
  <c r="V66" i="1"/>
  <c r="X66" i="1" s="1"/>
  <c r="V70" i="1"/>
  <c r="X70" i="1" s="1"/>
  <c r="Z70" i="1" s="1"/>
  <c r="V74" i="1"/>
  <c r="X74" i="1" s="1"/>
  <c r="Z74" i="1" s="1"/>
  <c r="V78" i="1"/>
  <c r="X78" i="1" s="1"/>
  <c r="V82" i="1"/>
  <c r="X82" i="1" s="1"/>
  <c r="V86" i="1"/>
  <c r="X86" i="1" s="1"/>
  <c r="Z86" i="1" s="1"/>
  <c r="V90" i="1"/>
  <c r="X90" i="1" s="1"/>
  <c r="Z90" i="1" s="1"/>
  <c r="V94" i="1"/>
  <c r="X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V3" i="1"/>
  <c r="X3" i="1" s="1"/>
  <c r="V7" i="1"/>
  <c r="X7" i="1" s="1"/>
  <c r="Z7" i="1" s="1"/>
  <c r="V11" i="1"/>
  <c r="X11" i="1" s="1"/>
  <c r="Z11" i="1" s="1"/>
  <c r="V15" i="1"/>
  <c r="X15" i="1" s="1"/>
  <c r="V19" i="1"/>
  <c r="X19" i="1" s="1"/>
  <c r="V23" i="1"/>
  <c r="X23" i="1" s="1"/>
  <c r="Z23" i="1" s="1"/>
  <c r="V27" i="1"/>
  <c r="X27" i="1" s="1"/>
  <c r="Z27" i="1" s="1"/>
  <c r="V31" i="1"/>
  <c r="X31" i="1" s="1"/>
  <c r="V35" i="1"/>
  <c r="X35" i="1" s="1"/>
  <c r="V39" i="1"/>
  <c r="X39" i="1" s="1"/>
  <c r="Z39" i="1" s="1"/>
  <c r="V43" i="1"/>
  <c r="X43" i="1" s="1"/>
  <c r="Z43" i="1" s="1"/>
  <c r="V47" i="1"/>
  <c r="X47" i="1" s="1"/>
  <c r="V51" i="1"/>
  <c r="X51" i="1" s="1"/>
  <c r="V55" i="1"/>
  <c r="X55" i="1" s="1"/>
  <c r="Z55" i="1" s="1"/>
  <c r="V59" i="1"/>
  <c r="X59" i="1" s="1"/>
  <c r="Z59" i="1" s="1"/>
  <c r="V63" i="1"/>
  <c r="X63" i="1" s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V4" i="1"/>
  <c r="X4" i="1" s="1"/>
  <c r="V8" i="1"/>
  <c r="X8" i="1" s="1"/>
  <c r="V12" i="1"/>
  <c r="X12" i="1" s="1"/>
  <c r="Z12" i="1" s="1"/>
  <c r="V16" i="1"/>
  <c r="X16" i="1" s="1"/>
  <c r="Z16" i="1" s="1"/>
  <c r="V20" i="1"/>
  <c r="X20" i="1" s="1"/>
  <c r="V24" i="1"/>
  <c r="X24" i="1" s="1"/>
  <c r="V28" i="1"/>
  <c r="X28" i="1" s="1"/>
  <c r="Z28" i="1" s="1"/>
  <c r="V32" i="1"/>
  <c r="X32" i="1" s="1"/>
  <c r="Z32" i="1" s="1"/>
  <c r="V36" i="1"/>
  <c r="X36" i="1" s="1"/>
  <c r="V40" i="1"/>
  <c r="X40" i="1" s="1"/>
  <c r="V44" i="1"/>
  <c r="X44" i="1" s="1"/>
  <c r="Z44" i="1" s="1"/>
  <c r="V48" i="1"/>
  <c r="X48" i="1" s="1"/>
  <c r="Z48" i="1" s="1"/>
  <c r="V52" i="1"/>
  <c r="X52" i="1" s="1"/>
  <c r="V56" i="1"/>
  <c r="X56" i="1" s="1"/>
  <c r="V60" i="1"/>
  <c r="X60" i="1" s="1"/>
  <c r="Z60" i="1" s="1"/>
  <c r="V64" i="1"/>
  <c r="X64" i="1" s="1"/>
  <c r="Z64" i="1" s="1"/>
  <c r="V68" i="1"/>
  <c r="X68" i="1" s="1"/>
  <c r="V72" i="1"/>
  <c r="X72" i="1" s="1"/>
  <c r="V76" i="1"/>
  <c r="X76" i="1" s="1"/>
  <c r="Z76" i="1" s="1"/>
  <c r="V80" i="1"/>
  <c r="X80" i="1" s="1"/>
  <c r="Z80" i="1" s="1"/>
  <c r="V84" i="1"/>
  <c r="X84" i="1" s="1"/>
  <c r="V88" i="1"/>
  <c r="X88" i="1" s="1"/>
  <c r="V92" i="1"/>
  <c r="X92" i="1" s="1"/>
  <c r="Z92" i="1" s="1"/>
  <c r="V96" i="1"/>
  <c r="X96" i="1" s="1"/>
  <c r="Z96" i="1" s="1"/>
  <c r="V100" i="1"/>
  <c r="X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V124" i="1"/>
  <c r="X124" i="1" s="1"/>
  <c r="Z124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61" i="1"/>
  <c r="O6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7" i="1"/>
  <c r="O107" i="1" s="1"/>
  <c r="N115" i="1"/>
  <c r="O115" i="1" s="1"/>
  <c r="N119" i="1"/>
  <c r="O119" i="1" s="1"/>
  <c r="N123" i="1"/>
  <c r="O123" i="1" s="1"/>
  <c r="N53" i="1"/>
  <c r="O53" i="1" s="1"/>
  <c r="N69" i="1"/>
  <c r="O69" i="1" s="1"/>
  <c r="N77" i="1"/>
  <c r="O77" i="1" s="1"/>
  <c r="N85" i="1"/>
  <c r="O85" i="1" s="1"/>
  <c r="N93" i="1"/>
  <c r="O93" i="1" s="1"/>
  <c r="N101" i="1"/>
  <c r="O101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105" i="1"/>
  <c r="O105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7" i="1"/>
  <c r="O57" i="1" s="1"/>
  <c r="N65" i="1"/>
  <c r="O65" i="1" s="1"/>
  <c r="N73" i="1"/>
  <c r="O73" i="1" s="1"/>
  <c r="N81" i="1"/>
  <c r="O81" i="1" s="1"/>
  <c r="N89" i="1"/>
  <c r="O89" i="1" s="1"/>
  <c r="N97" i="1"/>
  <c r="O97" i="1" s="1"/>
  <c r="N109" i="1"/>
  <c r="O109" i="1" s="1"/>
  <c r="N117" i="1"/>
  <c r="O117" i="1" s="1"/>
  <c r="K5" i="1"/>
  <c r="K9" i="1"/>
  <c r="K13" i="1"/>
  <c r="K17" i="1"/>
  <c r="K21" i="1"/>
  <c r="K25" i="1"/>
  <c r="K29" i="1"/>
  <c r="K33" i="1"/>
  <c r="K37" i="1"/>
  <c r="K41" i="1"/>
  <c r="K45" i="1"/>
  <c r="K57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7" i="1"/>
  <c r="K111" i="1"/>
  <c r="K119" i="1"/>
  <c r="K123" i="1"/>
  <c r="K101" i="1"/>
  <c r="K109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1" i="1"/>
  <c r="K85" i="1"/>
  <c r="K89" i="1"/>
  <c r="K93" i="1"/>
  <c r="K105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69" i="1"/>
  <c r="L69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103" i="1"/>
  <c r="L103" i="1" s="1"/>
  <c r="J107" i="1"/>
  <c r="L107" i="1" s="1"/>
  <c r="J111" i="1"/>
  <c r="L111" i="1" s="1"/>
  <c r="J115" i="1"/>
  <c r="L115" i="1" s="1"/>
  <c r="J123" i="1"/>
  <c r="L123" i="1" s="1"/>
  <c r="J101" i="1"/>
  <c r="L101" i="1" s="1"/>
  <c r="J109" i="1"/>
  <c r="L109" i="1" s="1"/>
  <c r="J117" i="1"/>
  <c r="L117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5" i="1"/>
  <c r="L105" i="1" s="1"/>
  <c r="J113" i="1"/>
  <c r="L113" i="1" s="1"/>
  <c r="J121" i="1"/>
  <c r="L121" i="1" s="1"/>
  <c r="H5" i="1"/>
  <c r="H9" i="1"/>
  <c r="H13" i="1"/>
  <c r="H17" i="1"/>
  <c r="H37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5" i="1"/>
  <c r="H103" i="1"/>
  <c r="H107" i="1"/>
  <c r="H111" i="1"/>
  <c r="H119" i="1"/>
  <c r="H123" i="1"/>
  <c r="H57" i="1"/>
  <c r="H65" i="1"/>
  <c r="H73" i="1"/>
  <c r="H81" i="1"/>
  <c r="H89" i="1"/>
  <c r="H97" i="1"/>
  <c r="H113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115" i="1"/>
  <c r="H101" i="1"/>
  <c r="H11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5" i="1"/>
  <c r="H29" i="1"/>
  <c r="H33" i="1"/>
  <c r="H41" i="1"/>
  <c r="H45" i="1"/>
  <c r="H49" i="1"/>
  <c r="H53" i="1"/>
  <c r="H61" i="1"/>
  <c r="H69" i="1"/>
  <c r="H77" i="1"/>
  <c r="H85" i="1"/>
  <c r="H93" i="1"/>
  <c r="H105" i="1"/>
  <c r="H121" i="1"/>
  <c r="Z113" i="1" l="1"/>
  <c r="Z97" i="1"/>
  <c r="Z81" i="1"/>
  <c r="Z65" i="1"/>
  <c r="Z49" i="1"/>
  <c r="Z33" i="1"/>
  <c r="Z17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I121" i="1"/>
  <c r="AB121" i="1"/>
  <c r="I77" i="1"/>
  <c r="M77" i="1" s="1"/>
  <c r="P77" i="1" s="1"/>
  <c r="U77" i="1" s="1"/>
  <c r="AB77" i="1"/>
  <c r="I49" i="1"/>
  <c r="AB49" i="1"/>
  <c r="I29" i="1"/>
  <c r="AB29" i="1"/>
  <c r="I104" i="1"/>
  <c r="M104" i="1" s="1"/>
  <c r="AB104" i="1"/>
  <c r="I88" i="1"/>
  <c r="M88" i="1" s="1"/>
  <c r="AB88" i="1"/>
  <c r="I72" i="1"/>
  <c r="M72" i="1" s="1"/>
  <c r="P72" i="1" s="1"/>
  <c r="U72" i="1" s="1"/>
  <c r="AB72" i="1"/>
  <c r="I56" i="1"/>
  <c r="M56" i="1" s="1"/>
  <c r="AB56" i="1"/>
  <c r="I40" i="1"/>
  <c r="M40" i="1" s="1"/>
  <c r="AB40" i="1"/>
  <c r="I8" i="1"/>
  <c r="M8" i="1" s="1"/>
  <c r="AB8" i="1"/>
  <c r="I115" i="1"/>
  <c r="AB115" i="1"/>
  <c r="I79" i="1"/>
  <c r="AB79" i="1"/>
  <c r="I47" i="1"/>
  <c r="AB47" i="1"/>
  <c r="I31" i="1"/>
  <c r="M31" i="1" s="1"/>
  <c r="P31" i="1" s="1"/>
  <c r="U31" i="1" s="1"/>
  <c r="AB31" i="1"/>
  <c r="I125" i="1"/>
  <c r="M125" i="1" s="1"/>
  <c r="AB125" i="1"/>
  <c r="I81" i="1"/>
  <c r="M81" i="1" s="1"/>
  <c r="P81" i="1" s="1"/>
  <c r="U81" i="1" s="1"/>
  <c r="AB81" i="1"/>
  <c r="I123" i="1"/>
  <c r="AB123" i="1"/>
  <c r="I103" i="1"/>
  <c r="AB103" i="1"/>
  <c r="I122" i="1"/>
  <c r="M122" i="1" s="1"/>
  <c r="P122" i="1" s="1"/>
  <c r="U122" i="1" s="1"/>
  <c r="AA122" i="1" s="1"/>
  <c r="AC122" i="1" s="1"/>
  <c r="AB122" i="1"/>
  <c r="I90" i="1"/>
  <c r="AB90" i="1"/>
  <c r="I74" i="1"/>
  <c r="AB74" i="1"/>
  <c r="I58" i="1"/>
  <c r="AB58" i="1"/>
  <c r="I26" i="1"/>
  <c r="AB26" i="1"/>
  <c r="I37" i="1"/>
  <c r="M37" i="1" s="1"/>
  <c r="P37" i="1" s="1"/>
  <c r="U37" i="1" s="1"/>
  <c r="AA37" i="1" s="1"/>
  <c r="AB37" i="1"/>
  <c r="I5" i="1"/>
  <c r="AB5" i="1"/>
  <c r="I93" i="1"/>
  <c r="AB93" i="1"/>
  <c r="I61" i="1"/>
  <c r="M61" i="1" s="1"/>
  <c r="P61" i="1" s="1"/>
  <c r="U61" i="1" s="1"/>
  <c r="AB61" i="1"/>
  <c r="I41" i="1"/>
  <c r="AB41" i="1"/>
  <c r="I21" i="1"/>
  <c r="AB21" i="1"/>
  <c r="I112" i="1"/>
  <c r="M112" i="1" s="1"/>
  <c r="AB112" i="1"/>
  <c r="I96" i="1"/>
  <c r="M96" i="1" s="1"/>
  <c r="P96" i="1" s="1"/>
  <c r="U96" i="1" s="1"/>
  <c r="AA96" i="1" s="1"/>
  <c r="AC96" i="1" s="1"/>
  <c r="AB96" i="1"/>
  <c r="I80" i="1"/>
  <c r="M80" i="1" s="1"/>
  <c r="AB80" i="1"/>
  <c r="I64" i="1"/>
  <c r="M64" i="1" s="1"/>
  <c r="P64" i="1" s="1"/>
  <c r="U64" i="1" s="1"/>
  <c r="AA64" i="1" s="1"/>
  <c r="AC64" i="1" s="1"/>
  <c r="AB64" i="1"/>
  <c r="I48" i="1"/>
  <c r="M48" i="1" s="1"/>
  <c r="AB48" i="1"/>
  <c r="I32" i="1"/>
  <c r="M32" i="1" s="1"/>
  <c r="P32" i="1" s="1"/>
  <c r="U32" i="1" s="1"/>
  <c r="AA32" i="1" s="1"/>
  <c r="AC32" i="1" s="1"/>
  <c r="AB32" i="1"/>
  <c r="I16" i="1"/>
  <c r="M16" i="1" s="1"/>
  <c r="AB16" i="1"/>
  <c r="I117" i="1"/>
  <c r="AB117" i="1"/>
  <c r="I87" i="1"/>
  <c r="M87" i="1" s="1"/>
  <c r="P87" i="1" s="1"/>
  <c r="U87" i="1" s="1"/>
  <c r="AA87" i="1" s="1"/>
  <c r="AB87" i="1"/>
  <c r="I71" i="1"/>
  <c r="AB71" i="1"/>
  <c r="I55" i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AB7" i="1"/>
  <c r="I97" i="1"/>
  <c r="AB97" i="1"/>
  <c r="I65" i="1"/>
  <c r="M65" i="1" s="1"/>
  <c r="P65" i="1" s="1"/>
  <c r="U65" i="1" s="1"/>
  <c r="AA65" i="1" s="1"/>
  <c r="AC65" i="1" s="1"/>
  <c r="AB65" i="1"/>
  <c r="I111" i="1"/>
  <c r="AB111" i="1"/>
  <c r="I91" i="1"/>
  <c r="M91" i="1" s="1"/>
  <c r="P91" i="1" s="1"/>
  <c r="U91" i="1" s="1"/>
  <c r="AA91" i="1" s="1"/>
  <c r="AC91" i="1" s="1"/>
  <c r="AB91" i="1"/>
  <c r="I114" i="1"/>
  <c r="AB114" i="1"/>
  <c r="I98" i="1"/>
  <c r="AB98" i="1"/>
  <c r="I82" i="1"/>
  <c r="AB82" i="1"/>
  <c r="I66" i="1"/>
  <c r="AB66" i="1"/>
  <c r="I50" i="1"/>
  <c r="AB50" i="1"/>
  <c r="I18" i="1"/>
  <c r="AB18" i="1"/>
  <c r="I13" i="1"/>
  <c r="AB13" i="1"/>
  <c r="I85" i="1"/>
  <c r="M85" i="1" s="1"/>
  <c r="P85" i="1" s="1"/>
  <c r="U85" i="1" s="1"/>
  <c r="AA85" i="1" s="1"/>
  <c r="AC85" i="1" s="1"/>
  <c r="AB85" i="1"/>
  <c r="I53" i="1"/>
  <c r="AB53" i="1"/>
  <c r="I33" i="1"/>
  <c r="AB33" i="1"/>
  <c r="I124" i="1"/>
  <c r="M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01" i="1"/>
  <c r="M101" i="1" s="1"/>
  <c r="P101" i="1" s="1"/>
  <c r="U101" i="1" s="1"/>
  <c r="AA101" i="1" s="1"/>
  <c r="AB101" i="1"/>
  <c r="I83" i="1"/>
  <c r="M83" i="1" s="1"/>
  <c r="P83" i="1" s="1"/>
  <c r="U83" i="1" s="1"/>
  <c r="AA83" i="1" s="1"/>
  <c r="AC83" i="1" s="1"/>
  <c r="AB83" i="1"/>
  <c r="I67" i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89" i="1"/>
  <c r="AB89" i="1"/>
  <c r="I57" i="1"/>
  <c r="M57" i="1" s="1"/>
  <c r="P57" i="1" s="1"/>
  <c r="U57" i="1" s="1"/>
  <c r="AB57" i="1"/>
  <c r="I107" i="1"/>
  <c r="AB107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9" i="1"/>
  <c r="M109" i="1" s="1"/>
  <c r="P109" i="1" s="1"/>
  <c r="U109" i="1" s="1"/>
  <c r="AB109" i="1"/>
  <c r="I9" i="1"/>
  <c r="M9" i="1" s="1"/>
  <c r="P9" i="1" s="1"/>
  <c r="U9" i="1" s="1"/>
  <c r="AB9" i="1"/>
  <c r="I63" i="1"/>
  <c r="AB63" i="1"/>
  <c r="I10" i="1"/>
  <c r="M10" i="1" s="1"/>
  <c r="P10" i="1" s="1"/>
  <c r="U10" i="1" s="1"/>
  <c r="AA10" i="1" s="1"/>
  <c r="AC10" i="1" s="1"/>
  <c r="AB10" i="1"/>
  <c r="I120" i="1"/>
  <c r="M120" i="1" s="1"/>
  <c r="AB120" i="1"/>
  <c r="I24" i="1"/>
  <c r="M24" i="1" s="1"/>
  <c r="P24" i="1" s="1"/>
  <c r="U24" i="1" s="1"/>
  <c r="AA24" i="1" s="1"/>
  <c r="AC24" i="1" s="1"/>
  <c r="AB24" i="1"/>
  <c r="I15" i="1"/>
  <c r="AB15" i="1"/>
  <c r="I106" i="1"/>
  <c r="M106" i="1" s="1"/>
  <c r="P106" i="1" s="1"/>
  <c r="U106" i="1" s="1"/>
  <c r="AA106" i="1" s="1"/>
  <c r="AC106" i="1" s="1"/>
  <c r="AB106" i="1"/>
  <c r="I42" i="1"/>
  <c r="M42" i="1" s="1"/>
  <c r="P42" i="1" s="1"/>
  <c r="U42" i="1" s="1"/>
  <c r="AA42" i="1" s="1"/>
  <c r="AB42" i="1"/>
  <c r="I105" i="1"/>
  <c r="M105" i="1" s="1"/>
  <c r="P105" i="1" s="1"/>
  <c r="U105" i="1" s="1"/>
  <c r="AB105" i="1"/>
  <c r="I69" i="1"/>
  <c r="M69" i="1" s="1"/>
  <c r="P69" i="1" s="1"/>
  <c r="U69" i="1" s="1"/>
  <c r="AA69" i="1" s="1"/>
  <c r="AB69" i="1"/>
  <c r="I45" i="1"/>
  <c r="M45" i="1" s="1"/>
  <c r="P45" i="1" s="1"/>
  <c r="U45" i="1" s="1"/>
  <c r="AB45" i="1"/>
  <c r="I25" i="1"/>
  <c r="AB25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B4" i="1"/>
  <c r="I99" i="1"/>
  <c r="M99" i="1" s="1"/>
  <c r="P99" i="1" s="1"/>
  <c r="U99" i="1" s="1"/>
  <c r="AA99" i="1" s="1"/>
  <c r="AC99" i="1" s="1"/>
  <c r="AB99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13" i="1"/>
  <c r="M113" i="1" s="1"/>
  <c r="P113" i="1" s="1"/>
  <c r="U113" i="1" s="1"/>
  <c r="AA113" i="1" s="1"/>
  <c r="AC113" i="1" s="1"/>
  <c r="AB113" i="1"/>
  <c r="I73" i="1"/>
  <c r="M73" i="1" s="1"/>
  <c r="P73" i="1" s="1"/>
  <c r="U73" i="1" s="1"/>
  <c r="AB73" i="1"/>
  <c r="I119" i="1"/>
  <c r="M119" i="1" s="1"/>
  <c r="P119" i="1" s="1"/>
  <c r="U119" i="1" s="1"/>
  <c r="AA119" i="1" s="1"/>
  <c r="AC119" i="1" s="1"/>
  <c r="AB119" i="1"/>
  <c r="I95" i="1"/>
  <c r="M95" i="1" s="1"/>
  <c r="P95" i="1" s="1"/>
  <c r="U95" i="1" s="1"/>
  <c r="AB95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7" i="1"/>
  <c r="M17" i="1" s="1"/>
  <c r="P17" i="1" s="1"/>
  <c r="U17" i="1" s="1"/>
  <c r="AA17" i="1" s="1"/>
  <c r="AC17" i="1" s="1"/>
  <c r="AB17" i="1"/>
  <c r="I34" i="1"/>
  <c r="M34" i="1" s="1"/>
  <c r="P34" i="1" s="1"/>
  <c r="U34" i="1" s="1"/>
  <c r="AA34" i="1" s="1"/>
  <c r="AB34" i="1"/>
  <c r="I2" i="1"/>
  <c r="M2" i="1" s="1"/>
  <c r="P2" i="1" s="1"/>
  <c r="U2" i="1" s="1"/>
  <c r="AA2" i="1" s="1"/>
  <c r="AC2" i="1" s="1"/>
  <c r="AB2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M25" i="1"/>
  <c r="P25" i="1" s="1"/>
  <c r="U25" i="1" s="1"/>
  <c r="M41" i="1"/>
  <c r="P41" i="1" s="1"/>
  <c r="U4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120" i="1"/>
  <c r="U120" i="1" s="1"/>
  <c r="AA120" i="1" s="1"/>
  <c r="M111" i="1"/>
  <c r="P111" i="1" s="1"/>
  <c r="U111" i="1" s="1"/>
  <c r="P104" i="1"/>
  <c r="U104" i="1" s="1"/>
  <c r="AA104" i="1" s="1"/>
  <c r="AC104" i="1" s="1"/>
  <c r="P88" i="1"/>
  <c r="U88" i="1" s="1"/>
  <c r="AA88" i="1" s="1"/>
  <c r="P56" i="1"/>
  <c r="U56" i="1" s="1"/>
  <c r="AA56" i="1" s="1"/>
  <c r="P40" i="1"/>
  <c r="U40" i="1" s="1"/>
  <c r="AA40" i="1" s="1"/>
  <c r="AC40" i="1" s="1"/>
  <c r="P8" i="1"/>
  <c r="U8" i="1" s="1"/>
  <c r="AA8" i="1" s="1"/>
  <c r="M53" i="1"/>
  <c r="P53" i="1" s="1"/>
  <c r="U53" i="1" s="1"/>
  <c r="AA53" i="1" s="1"/>
  <c r="M33" i="1"/>
  <c r="P33" i="1" s="1"/>
  <c r="U33" i="1" s="1"/>
  <c r="AA33" i="1" s="1"/>
  <c r="AC33" i="1" s="1"/>
  <c r="P124" i="1"/>
  <c r="U124" i="1" s="1"/>
  <c r="AA124" i="1" s="1"/>
  <c r="P92" i="1"/>
  <c r="U92" i="1" s="1"/>
  <c r="AA92" i="1" s="1"/>
  <c r="AC92" i="1" s="1"/>
  <c r="M67" i="1"/>
  <c r="P67" i="1" s="1"/>
  <c r="U67" i="1" s="1"/>
  <c r="M49" i="1"/>
  <c r="P49" i="1" s="1"/>
  <c r="U49" i="1" s="1"/>
  <c r="AA49" i="1" s="1"/>
  <c r="AC49" i="1" s="1"/>
  <c r="M97" i="1"/>
  <c r="P97" i="1" s="1"/>
  <c r="U97" i="1" s="1"/>
  <c r="AA97" i="1" s="1"/>
  <c r="AC97" i="1" s="1"/>
  <c r="M29" i="1"/>
  <c r="P29" i="1" s="1"/>
  <c r="U29" i="1" s="1"/>
  <c r="P125" i="1"/>
  <c r="U125" i="1" s="1"/>
  <c r="AA125" i="1" s="1"/>
  <c r="AC125" i="1" s="1"/>
  <c r="M123" i="1"/>
  <c r="P123" i="1" s="1"/>
  <c r="U123" i="1" s="1"/>
  <c r="AA123" i="1" s="1"/>
  <c r="AC123" i="1" s="1"/>
  <c r="M103" i="1"/>
  <c r="P103" i="1" s="1"/>
  <c r="U103" i="1" s="1"/>
  <c r="AA103" i="1" s="1"/>
  <c r="AC103" i="1" s="1"/>
  <c r="M93" i="1"/>
  <c r="P93" i="1" s="1"/>
  <c r="U93" i="1" s="1"/>
  <c r="M21" i="1"/>
  <c r="P21" i="1" s="1"/>
  <c r="U21" i="1" s="1"/>
  <c r="AA21" i="1" s="1"/>
  <c r="AC21" i="1" s="1"/>
  <c r="P112" i="1"/>
  <c r="U112" i="1" s="1"/>
  <c r="AA112" i="1" s="1"/>
  <c r="P80" i="1"/>
  <c r="U80" i="1" s="1"/>
  <c r="AA80" i="1" s="1"/>
  <c r="AC80" i="1" s="1"/>
  <c r="P48" i="1"/>
  <c r="U48" i="1" s="1"/>
  <c r="AA48" i="1" s="1"/>
  <c r="P16" i="1"/>
  <c r="U16" i="1" s="1"/>
  <c r="AA16" i="1" s="1"/>
  <c r="AC16" i="1" s="1"/>
  <c r="M71" i="1"/>
  <c r="P71" i="1" s="1"/>
  <c r="U71" i="1" s="1"/>
  <c r="AA71" i="1" s="1"/>
  <c r="AC71" i="1" s="1"/>
  <c r="M55" i="1"/>
  <c r="P55" i="1" s="1"/>
  <c r="U55" i="1" s="1"/>
  <c r="AA55" i="1" s="1"/>
  <c r="M7" i="1"/>
  <c r="P7" i="1" s="1"/>
  <c r="U7" i="1" s="1"/>
  <c r="AA7" i="1" s="1"/>
  <c r="AC7" i="1" s="1"/>
  <c r="M107" i="1"/>
  <c r="P107" i="1" s="1"/>
  <c r="U107" i="1" s="1"/>
  <c r="AA107" i="1" s="1"/>
  <c r="AC107" i="1" s="1"/>
  <c r="M121" i="1"/>
  <c r="P121" i="1" s="1"/>
  <c r="U121" i="1" s="1"/>
  <c r="AA121" i="1" s="1"/>
  <c r="AC121" i="1" s="1"/>
  <c r="M90" i="1"/>
  <c r="P90" i="1" s="1"/>
  <c r="U90" i="1" s="1"/>
  <c r="AA90" i="1" s="1"/>
  <c r="M74" i="1"/>
  <c r="P74" i="1" s="1"/>
  <c r="U74" i="1" s="1"/>
  <c r="AA74" i="1" s="1"/>
  <c r="AC74" i="1" s="1"/>
  <c r="M58" i="1"/>
  <c r="P58" i="1" s="1"/>
  <c r="U58" i="1" s="1"/>
  <c r="AA58" i="1" s="1"/>
  <c r="M26" i="1"/>
  <c r="P26" i="1" s="1"/>
  <c r="U26" i="1" s="1"/>
  <c r="AA26" i="1" s="1"/>
  <c r="AC26" i="1" s="1"/>
  <c r="M5" i="1"/>
  <c r="P5" i="1" s="1"/>
  <c r="U5" i="1" s="1"/>
  <c r="AA5" i="1" s="1"/>
  <c r="AC5" i="1" s="1"/>
  <c r="M117" i="1"/>
  <c r="P117" i="1" s="1"/>
  <c r="U117" i="1" s="1"/>
  <c r="AA117" i="1" s="1"/>
  <c r="AC117" i="1" s="1"/>
  <c r="M114" i="1"/>
  <c r="P114" i="1" s="1"/>
  <c r="U114" i="1" s="1"/>
  <c r="M98" i="1"/>
  <c r="P98" i="1" s="1"/>
  <c r="U98" i="1" s="1"/>
  <c r="AA98" i="1" s="1"/>
  <c r="AC98" i="1" s="1"/>
  <c r="M82" i="1"/>
  <c r="P82" i="1" s="1"/>
  <c r="U82" i="1" s="1"/>
  <c r="AA82" i="1" s="1"/>
  <c r="M66" i="1"/>
  <c r="P66" i="1" s="1"/>
  <c r="U66" i="1" s="1"/>
  <c r="M50" i="1"/>
  <c r="P50" i="1" s="1"/>
  <c r="U50" i="1" s="1"/>
  <c r="M18" i="1"/>
  <c r="P18" i="1" s="1"/>
  <c r="U18" i="1" s="1"/>
  <c r="AA18" i="1" s="1"/>
  <c r="AC18" i="1" s="1"/>
  <c r="M13" i="1"/>
  <c r="P13" i="1" s="1"/>
  <c r="U13" i="1" s="1"/>
  <c r="M115" i="1"/>
  <c r="P115" i="1" s="1"/>
  <c r="U115" i="1" s="1"/>
  <c r="AA115" i="1" s="1"/>
  <c r="AC115" i="1" s="1"/>
  <c r="M79" i="1"/>
  <c r="P79" i="1" s="1"/>
  <c r="U79" i="1" s="1"/>
  <c r="M63" i="1"/>
  <c r="P63" i="1" s="1"/>
  <c r="U63" i="1" s="1"/>
  <c r="AA63" i="1" s="1"/>
  <c r="AC63" i="1" s="1"/>
  <c r="M47" i="1"/>
  <c r="P47" i="1" s="1"/>
  <c r="U47" i="1" s="1"/>
  <c r="M15" i="1"/>
  <c r="P15" i="1" s="1"/>
  <c r="U15" i="1" s="1"/>
  <c r="M89" i="1"/>
  <c r="P89" i="1" s="1"/>
  <c r="U89" i="1" s="1"/>
  <c r="AA89" i="1" s="1"/>
  <c r="AC89" i="1" s="1"/>
  <c r="AF16" i="1" l="1"/>
  <c r="AG16" i="1"/>
  <c r="AF125" i="1"/>
  <c r="AG125" i="1"/>
  <c r="AF92" i="1"/>
  <c r="AG92" i="1"/>
  <c r="AF104" i="1"/>
  <c r="AG104" i="1"/>
  <c r="AF22" i="1"/>
  <c r="AG22" i="1"/>
  <c r="AF86" i="1"/>
  <c r="AG86" i="1"/>
  <c r="AF119" i="1"/>
  <c r="AG119" i="1"/>
  <c r="AF27" i="1"/>
  <c r="AG27" i="1"/>
  <c r="AF99" i="1"/>
  <c r="AG99" i="1"/>
  <c r="AF106" i="1"/>
  <c r="AG106" i="1"/>
  <c r="AF24" i="1"/>
  <c r="AG24" i="1"/>
  <c r="AF19" i="1"/>
  <c r="AG19" i="1"/>
  <c r="AF51" i="1"/>
  <c r="AG51" i="1"/>
  <c r="AF83" i="1"/>
  <c r="AG83" i="1"/>
  <c r="AF12" i="1"/>
  <c r="AG12" i="1"/>
  <c r="AF44" i="1"/>
  <c r="AG44" i="1"/>
  <c r="AF76" i="1"/>
  <c r="AG76" i="1"/>
  <c r="AF108" i="1"/>
  <c r="AG108" i="1"/>
  <c r="AF85" i="1"/>
  <c r="AG85" i="1"/>
  <c r="AF91" i="1"/>
  <c r="AG91" i="1"/>
  <c r="AF65" i="1"/>
  <c r="AG65" i="1"/>
  <c r="AF39" i="1"/>
  <c r="AG39" i="1"/>
  <c r="AF32" i="1"/>
  <c r="AG32" i="1"/>
  <c r="AF64" i="1"/>
  <c r="AG64" i="1"/>
  <c r="AF96" i="1"/>
  <c r="AG96" i="1"/>
  <c r="AF122" i="1"/>
  <c r="AG122" i="1"/>
  <c r="AF89" i="1"/>
  <c r="AG89" i="1"/>
  <c r="AF107" i="1"/>
  <c r="AG107" i="1"/>
  <c r="AF21" i="1"/>
  <c r="AG21" i="1"/>
  <c r="AF97" i="1"/>
  <c r="AG97" i="1"/>
  <c r="AF17" i="1"/>
  <c r="AG17" i="1"/>
  <c r="AF54" i="1"/>
  <c r="AG54" i="1"/>
  <c r="AF118" i="1"/>
  <c r="AG118" i="1"/>
  <c r="AF113" i="1"/>
  <c r="AG113" i="1"/>
  <c r="AF59" i="1"/>
  <c r="AG59" i="1"/>
  <c r="AA52" i="1"/>
  <c r="AC52" i="1" s="1"/>
  <c r="AF10" i="1"/>
  <c r="AG10" i="1"/>
  <c r="AF115" i="1"/>
  <c r="AG115" i="1"/>
  <c r="AF117" i="1"/>
  <c r="AG117" i="1"/>
  <c r="AF74" i="1"/>
  <c r="AG74" i="1"/>
  <c r="AF7" i="1"/>
  <c r="AG7" i="1"/>
  <c r="AF49" i="1"/>
  <c r="AG49" i="1"/>
  <c r="AF40" i="1"/>
  <c r="AG40" i="1"/>
  <c r="AF80" i="1"/>
  <c r="AG80" i="1"/>
  <c r="AF103" i="1"/>
  <c r="AG103" i="1"/>
  <c r="AF33" i="1"/>
  <c r="AG33" i="1"/>
  <c r="AA126" i="1"/>
  <c r="AF5" i="1"/>
  <c r="AG5" i="1"/>
  <c r="AF63" i="1"/>
  <c r="AG63" i="1"/>
  <c r="AF18" i="1"/>
  <c r="AG18" i="1"/>
  <c r="AF98" i="1"/>
  <c r="AG98" i="1"/>
  <c r="AF26" i="1"/>
  <c r="AG26" i="1"/>
  <c r="AF121" i="1"/>
  <c r="AG121" i="1"/>
  <c r="AF71" i="1"/>
  <c r="AG71" i="1"/>
  <c r="AF123" i="1"/>
  <c r="AG123" i="1"/>
  <c r="AA72" i="1"/>
  <c r="AC72" i="1" s="1"/>
  <c r="AD72" i="1" s="1"/>
  <c r="AF2" i="1"/>
  <c r="AG2" i="1"/>
  <c r="AC42" i="1"/>
  <c r="AA94" i="1"/>
  <c r="AC94" i="1" s="1"/>
  <c r="AE94" i="1" s="1"/>
  <c r="AA3" i="1"/>
  <c r="AC35" i="1"/>
  <c r="AE35" i="1" s="1"/>
  <c r="AC101" i="1"/>
  <c r="AC60" i="1"/>
  <c r="AD60" i="1" s="1"/>
  <c r="AC23" i="1"/>
  <c r="AC87" i="1"/>
  <c r="AD87" i="1" s="1"/>
  <c r="AC37" i="1"/>
  <c r="AA81" i="1"/>
  <c r="AC81" i="1" s="1"/>
  <c r="AD81" i="1" s="1"/>
  <c r="AA66" i="1"/>
  <c r="AC66" i="1" s="1"/>
  <c r="AA67" i="1"/>
  <c r="AC67" i="1" s="1"/>
  <c r="AE67" i="1" s="1"/>
  <c r="AC56" i="1"/>
  <c r="AC34" i="1"/>
  <c r="AD34" i="1" s="1"/>
  <c r="AC90" i="1"/>
  <c r="AD90" i="1" s="1"/>
  <c r="AC55" i="1"/>
  <c r="AD55" i="1" s="1"/>
  <c r="AC28" i="1"/>
  <c r="AC53" i="1"/>
  <c r="AE53" i="1" s="1"/>
  <c r="AA50" i="1"/>
  <c r="AC50" i="1" s="1"/>
  <c r="AA114" i="1"/>
  <c r="AC114" i="1" s="1"/>
  <c r="AD114" i="1" s="1"/>
  <c r="AA62" i="1"/>
  <c r="AC62" i="1" s="1"/>
  <c r="AA31" i="1"/>
  <c r="AC31" i="1" s="1"/>
  <c r="AE34" i="1"/>
  <c r="AD35" i="1"/>
  <c r="AD23" i="1"/>
  <c r="AE23" i="1"/>
  <c r="AD10" i="1"/>
  <c r="AE10" i="1"/>
  <c r="AD89" i="1"/>
  <c r="AE89" i="1"/>
  <c r="AD50" i="1"/>
  <c r="AE50" i="1"/>
  <c r="AE90" i="1"/>
  <c r="AD16" i="1"/>
  <c r="AE16" i="1"/>
  <c r="AD97" i="1"/>
  <c r="AE97" i="1"/>
  <c r="AD92" i="1"/>
  <c r="AE92" i="1"/>
  <c r="AD63" i="1"/>
  <c r="AE63" i="1"/>
  <c r="AD66" i="1"/>
  <c r="AE66" i="1"/>
  <c r="AD106" i="1"/>
  <c r="AE106" i="1"/>
  <c r="AD103" i="1"/>
  <c r="AE103" i="1"/>
  <c r="AE72" i="1"/>
  <c r="AC82" i="1"/>
  <c r="AD122" i="1"/>
  <c r="AE122" i="1"/>
  <c r="AD71" i="1"/>
  <c r="AE71" i="1"/>
  <c r="AC112" i="1"/>
  <c r="AA57" i="1"/>
  <c r="AC57" i="1" s="1"/>
  <c r="AC3" i="1"/>
  <c r="AC124" i="1"/>
  <c r="AC88" i="1"/>
  <c r="AC6" i="1"/>
  <c r="AC70" i="1"/>
  <c r="AA95" i="1"/>
  <c r="AC95" i="1" s="1"/>
  <c r="AC75" i="1"/>
  <c r="AA36" i="1"/>
  <c r="AC36" i="1" s="1"/>
  <c r="AC69" i="1"/>
  <c r="AD26" i="1"/>
  <c r="AE26" i="1"/>
  <c r="AD39" i="1"/>
  <c r="AE39" i="1"/>
  <c r="AD80" i="1"/>
  <c r="AE80" i="1"/>
  <c r="AD125" i="1"/>
  <c r="AE125" i="1"/>
  <c r="AD67" i="1"/>
  <c r="AD65" i="1"/>
  <c r="AE65" i="1"/>
  <c r="AD117" i="1"/>
  <c r="AE117" i="1"/>
  <c r="AD42" i="1"/>
  <c r="AD107" i="1"/>
  <c r="AE107" i="1"/>
  <c r="AD32" i="1"/>
  <c r="AE32" i="1"/>
  <c r="AD96" i="1"/>
  <c r="AE96" i="1"/>
  <c r="AD94" i="1"/>
  <c r="AD49" i="1"/>
  <c r="AE49" i="1"/>
  <c r="AD28" i="1"/>
  <c r="AD108" i="1"/>
  <c r="AE108" i="1"/>
  <c r="AD85" i="1"/>
  <c r="AE85" i="1"/>
  <c r="AD18" i="1"/>
  <c r="AE18" i="1"/>
  <c r="AD5" i="1"/>
  <c r="AE5" i="1"/>
  <c r="AC58" i="1"/>
  <c r="AD7" i="1"/>
  <c r="AE7" i="1"/>
  <c r="AC48" i="1"/>
  <c r="AD123" i="1"/>
  <c r="AE123" i="1"/>
  <c r="AA30" i="1"/>
  <c r="AC30" i="1" s="1"/>
  <c r="AC126" i="1"/>
  <c r="AD44" i="1"/>
  <c r="AE44" i="1"/>
  <c r="AC8" i="1"/>
  <c r="AC120" i="1"/>
  <c r="AC38" i="1"/>
  <c r="AC102" i="1"/>
  <c r="AC11" i="1"/>
  <c r="AC43" i="1"/>
  <c r="AC4" i="1"/>
  <c r="AC68" i="1"/>
  <c r="AA100" i="1"/>
  <c r="AC100" i="1" s="1"/>
  <c r="AD98" i="1"/>
  <c r="AE98" i="1"/>
  <c r="AD74" i="1"/>
  <c r="AE74" i="1"/>
  <c r="AD64" i="1"/>
  <c r="AE64" i="1"/>
  <c r="AD21" i="1"/>
  <c r="AE21" i="1"/>
  <c r="AD91" i="1"/>
  <c r="AE91" i="1"/>
  <c r="AD33" i="1"/>
  <c r="AE33" i="1"/>
  <c r="AD40" i="1"/>
  <c r="AE40" i="1"/>
  <c r="AD104" i="1"/>
  <c r="AE104" i="1"/>
  <c r="AD115" i="1"/>
  <c r="AE115" i="1"/>
  <c r="AD121" i="1"/>
  <c r="AE121" i="1"/>
  <c r="AD53" i="1"/>
  <c r="AD17" i="1"/>
  <c r="AE17" i="1"/>
  <c r="AD22" i="1"/>
  <c r="AE22" i="1"/>
  <c r="AD54" i="1"/>
  <c r="AE54" i="1"/>
  <c r="AD86" i="1"/>
  <c r="AE86" i="1"/>
  <c r="AD118" i="1"/>
  <c r="AE118" i="1"/>
  <c r="AD119" i="1"/>
  <c r="AE119" i="1"/>
  <c r="AD113" i="1"/>
  <c r="AE113" i="1"/>
  <c r="AD27" i="1"/>
  <c r="AE27" i="1"/>
  <c r="AD59" i="1"/>
  <c r="AE59" i="1"/>
  <c r="AD99" i="1"/>
  <c r="AE99" i="1"/>
  <c r="AD52" i="1"/>
  <c r="AE52" i="1"/>
  <c r="AD24" i="1"/>
  <c r="AE24" i="1"/>
  <c r="AA46" i="1"/>
  <c r="AC46" i="1" s="1"/>
  <c r="AA110" i="1"/>
  <c r="AC110" i="1" s="1"/>
  <c r="AD19" i="1"/>
  <c r="AE19" i="1"/>
  <c r="AD51" i="1"/>
  <c r="AE51" i="1"/>
  <c r="AD83" i="1"/>
  <c r="AE83" i="1"/>
  <c r="AD12" i="1"/>
  <c r="AE12" i="1"/>
  <c r="AD76" i="1"/>
  <c r="AE76" i="1"/>
  <c r="AD2" i="1"/>
  <c r="AE2" i="1"/>
  <c r="AA47" i="1"/>
  <c r="AC47" i="1" s="1"/>
  <c r="AA77" i="1"/>
  <c r="AC77" i="1" s="1"/>
  <c r="AA13" i="1"/>
  <c r="AC13" i="1" s="1"/>
  <c r="AA109" i="1"/>
  <c r="AC109" i="1" s="1"/>
  <c r="AA111" i="1"/>
  <c r="AC111" i="1" s="1"/>
  <c r="AA45" i="1"/>
  <c r="AC45" i="1" s="1"/>
  <c r="AA9" i="1"/>
  <c r="AC9" i="1" s="1"/>
  <c r="AA116" i="1"/>
  <c r="AC116" i="1" s="1"/>
  <c r="AA93" i="1"/>
  <c r="AC93" i="1" s="1"/>
  <c r="AA29" i="1"/>
  <c r="AC29" i="1" s="1"/>
  <c r="AA105" i="1"/>
  <c r="AC105" i="1" s="1"/>
  <c r="AA41" i="1"/>
  <c r="AC41" i="1" s="1"/>
  <c r="AA61" i="1"/>
  <c r="AC61" i="1" s="1"/>
  <c r="AA20" i="1"/>
  <c r="AC20" i="1" s="1"/>
  <c r="AA84" i="1"/>
  <c r="AC84" i="1" s="1"/>
  <c r="AA73" i="1"/>
  <c r="AC73" i="1" s="1"/>
  <c r="AA15" i="1"/>
  <c r="AC15" i="1" s="1"/>
  <c r="AA79" i="1"/>
  <c r="AC79" i="1" s="1"/>
  <c r="AA14" i="1"/>
  <c r="AC14" i="1" s="1"/>
  <c r="AA78" i="1"/>
  <c r="AC78" i="1" s="1"/>
  <c r="AA25" i="1"/>
  <c r="AC25" i="1" s="1"/>
  <c r="AE114" i="1" l="1"/>
  <c r="AE55" i="1"/>
  <c r="AE87" i="1"/>
  <c r="AF105" i="1"/>
  <c r="AG105" i="1"/>
  <c r="AF46" i="1"/>
  <c r="AG46" i="1"/>
  <c r="AF68" i="1"/>
  <c r="AG68" i="1"/>
  <c r="AF102" i="1"/>
  <c r="AG102" i="1"/>
  <c r="AF88" i="1"/>
  <c r="AG88" i="1"/>
  <c r="AF79" i="1"/>
  <c r="AG79" i="1"/>
  <c r="AF20" i="1"/>
  <c r="AG20" i="1"/>
  <c r="AF29" i="1"/>
  <c r="AG29" i="1"/>
  <c r="AF45" i="1"/>
  <c r="AG45" i="1"/>
  <c r="AF77" i="1"/>
  <c r="AG77" i="1"/>
  <c r="AF4" i="1"/>
  <c r="AG4" i="1"/>
  <c r="AF38" i="1"/>
  <c r="AG38" i="1"/>
  <c r="AF58" i="1"/>
  <c r="AG58" i="1"/>
  <c r="AF95" i="1"/>
  <c r="AG95" i="1"/>
  <c r="AF124" i="1"/>
  <c r="AG124" i="1"/>
  <c r="AF82" i="1"/>
  <c r="AG82" i="1"/>
  <c r="AF62" i="1"/>
  <c r="AG62" i="1"/>
  <c r="AF28" i="1"/>
  <c r="AG28" i="1"/>
  <c r="AF56" i="1"/>
  <c r="AG56" i="1"/>
  <c r="AF37" i="1"/>
  <c r="AG37" i="1"/>
  <c r="AF101" i="1"/>
  <c r="AG101" i="1"/>
  <c r="AF42" i="1"/>
  <c r="AG42" i="1"/>
  <c r="AF14" i="1"/>
  <c r="AG14" i="1"/>
  <c r="AF13" i="1"/>
  <c r="AG13" i="1"/>
  <c r="AF25" i="1"/>
  <c r="AG25" i="1"/>
  <c r="AF61" i="1"/>
  <c r="AG61" i="1"/>
  <c r="AF111" i="1"/>
  <c r="AG111" i="1"/>
  <c r="AF43" i="1"/>
  <c r="AG43" i="1"/>
  <c r="AF120" i="1"/>
  <c r="AG120" i="1"/>
  <c r="AF126" i="1"/>
  <c r="AG126" i="1"/>
  <c r="AF48" i="1"/>
  <c r="AG48" i="1"/>
  <c r="AF69" i="1"/>
  <c r="AG69" i="1"/>
  <c r="AF70" i="1"/>
  <c r="AG70" i="1"/>
  <c r="AF3" i="1"/>
  <c r="AG3" i="1"/>
  <c r="AE81" i="1"/>
  <c r="AE60" i="1"/>
  <c r="AF114" i="1"/>
  <c r="AG114" i="1"/>
  <c r="AF55" i="1"/>
  <c r="AG55" i="1"/>
  <c r="AF67" i="1"/>
  <c r="AG67" i="1"/>
  <c r="AF87" i="1"/>
  <c r="AG87" i="1"/>
  <c r="AF35" i="1"/>
  <c r="AG35" i="1"/>
  <c r="AF52" i="1"/>
  <c r="AG52" i="1"/>
  <c r="AF84" i="1"/>
  <c r="AG84" i="1"/>
  <c r="AF9" i="1"/>
  <c r="AG9" i="1"/>
  <c r="AF15" i="1"/>
  <c r="AG15" i="1"/>
  <c r="AF93" i="1"/>
  <c r="AG93" i="1"/>
  <c r="AF47" i="1"/>
  <c r="AG47" i="1"/>
  <c r="AF78" i="1"/>
  <c r="AG78" i="1"/>
  <c r="AF73" i="1"/>
  <c r="AG73" i="1"/>
  <c r="AF41" i="1"/>
  <c r="AG41" i="1"/>
  <c r="AF116" i="1"/>
  <c r="AG116" i="1"/>
  <c r="AF109" i="1"/>
  <c r="AG109" i="1"/>
  <c r="AF110" i="1"/>
  <c r="AG110" i="1"/>
  <c r="AF100" i="1"/>
  <c r="AG100" i="1"/>
  <c r="AF11" i="1"/>
  <c r="AG11" i="1"/>
  <c r="AF8" i="1"/>
  <c r="AG8" i="1"/>
  <c r="AF30" i="1"/>
  <c r="AG30" i="1"/>
  <c r="AF36" i="1"/>
  <c r="AG36" i="1"/>
  <c r="AF6" i="1"/>
  <c r="AG6" i="1"/>
  <c r="AF57" i="1"/>
  <c r="AG57" i="1"/>
  <c r="AF50" i="1"/>
  <c r="AG50" i="1"/>
  <c r="AF90" i="1"/>
  <c r="AG90" i="1"/>
  <c r="AF66" i="1"/>
  <c r="AG66" i="1"/>
  <c r="AF23" i="1"/>
  <c r="AG23" i="1"/>
  <c r="AF75" i="1"/>
  <c r="AG75" i="1"/>
  <c r="AF112" i="1"/>
  <c r="AG112" i="1"/>
  <c r="AF31" i="1"/>
  <c r="AG31" i="1"/>
  <c r="AF53" i="1"/>
  <c r="AG53" i="1"/>
  <c r="AF34" i="1"/>
  <c r="AG34" i="1"/>
  <c r="AF81" i="1"/>
  <c r="AG81" i="1"/>
  <c r="AF60" i="1"/>
  <c r="AG60" i="1"/>
  <c r="AF94" i="1"/>
  <c r="AG94" i="1"/>
  <c r="AF72" i="1"/>
  <c r="AG72" i="1"/>
  <c r="AE56" i="1"/>
  <c r="AE37" i="1"/>
  <c r="AE31" i="1"/>
  <c r="AE101" i="1"/>
  <c r="AD56" i="1"/>
  <c r="AD37" i="1"/>
  <c r="AD31" i="1"/>
  <c r="AD101" i="1"/>
  <c r="AE28" i="1"/>
  <c r="AE42" i="1"/>
  <c r="AE62" i="1"/>
  <c r="AD62" i="1"/>
  <c r="AD29" i="1"/>
  <c r="AE29" i="1"/>
  <c r="AD77" i="1"/>
  <c r="AE77" i="1"/>
  <c r="AD78" i="1"/>
  <c r="AE78" i="1"/>
  <c r="AD41" i="1"/>
  <c r="AE41" i="1"/>
  <c r="AD116" i="1"/>
  <c r="AE116" i="1"/>
  <c r="AD109" i="1"/>
  <c r="AE109" i="1"/>
  <c r="AD110" i="1"/>
  <c r="AE110" i="1"/>
  <c r="AD11" i="1"/>
  <c r="AE11" i="1"/>
  <c r="AD14" i="1"/>
  <c r="AE14" i="1"/>
  <c r="AD84" i="1"/>
  <c r="AE84" i="1"/>
  <c r="AD105" i="1"/>
  <c r="AE105" i="1"/>
  <c r="AD9" i="1"/>
  <c r="AE9" i="1"/>
  <c r="AD13" i="1"/>
  <c r="AE13" i="1"/>
  <c r="AD46" i="1"/>
  <c r="AE46" i="1"/>
  <c r="AD68" i="1"/>
  <c r="AE68" i="1"/>
  <c r="AD102" i="1"/>
  <c r="AE102" i="1"/>
  <c r="AD75" i="1"/>
  <c r="AE75" i="1"/>
  <c r="AD88" i="1"/>
  <c r="AE88" i="1"/>
  <c r="AD112" i="1"/>
  <c r="AE112" i="1"/>
  <c r="AD79" i="1"/>
  <c r="AE79" i="1"/>
  <c r="AD45" i="1"/>
  <c r="AE45" i="1"/>
  <c r="AD4" i="1"/>
  <c r="AE4" i="1"/>
  <c r="AD38" i="1"/>
  <c r="AE38" i="1"/>
  <c r="AD58" i="1"/>
  <c r="AE58" i="1"/>
  <c r="AD95" i="1"/>
  <c r="AE95" i="1"/>
  <c r="AD124" i="1"/>
  <c r="AE124" i="1"/>
  <c r="AD82" i="1"/>
  <c r="AE82" i="1"/>
  <c r="AD25" i="1"/>
  <c r="AE25" i="1"/>
  <c r="AD15" i="1"/>
  <c r="AE15" i="1"/>
  <c r="AD61" i="1"/>
  <c r="AE61" i="1"/>
  <c r="AD93" i="1"/>
  <c r="AE93" i="1"/>
  <c r="AD111" i="1"/>
  <c r="AE111" i="1"/>
  <c r="AD47" i="1"/>
  <c r="AE47" i="1"/>
  <c r="AD43" i="1"/>
  <c r="AE43" i="1"/>
  <c r="AD120" i="1"/>
  <c r="AE120" i="1"/>
  <c r="AD126" i="1"/>
  <c r="AE126" i="1"/>
  <c r="AD48" i="1"/>
  <c r="AE48" i="1"/>
  <c r="AD69" i="1"/>
  <c r="AE69" i="1"/>
  <c r="AD70" i="1"/>
  <c r="AE70" i="1"/>
  <c r="AD3" i="1"/>
  <c r="AE3" i="1"/>
  <c r="AD20" i="1"/>
  <c r="AE20" i="1"/>
  <c r="AD73" i="1"/>
  <c r="AE73" i="1"/>
  <c r="AD100" i="1"/>
  <c r="AE100" i="1"/>
  <c r="AD8" i="1"/>
  <c r="AE8" i="1"/>
  <c r="AD30" i="1"/>
  <c r="AE30" i="1"/>
  <c r="AD36" i="1"/>
  <c r="AE36" i="1"/>
  <c r="AD6" i="1"/>
  <c r="AE6" i="1"/>
  <c r="AD57" i="1"/>
  <c r="AE57" i="1"/>
  <c r="AH4" i="1"/>
  <c r="AH5" i="1"/>
  <c r="AH37" i="1"/>
  <c r="AH53" i="1"/>
  <c r="AH38" i="1"/>
  <c r="AH54" i="1"/>
  <c r="AH39" i="1"/>
  <c r="AH24" i="1"/>
  <c r="AH40" i="1"/>
  <c r="AH56" i="1"/>
  <c r="AH2" i="1"/>
  <c r="AH26" i="1"/>
  <c r="AH50" i="1"/>
  <c r="AH35" i="1"/>
  <c r="AH44" i="1"/>
  <c r="AH19" i="1"/>
  <c r="AH52" i="1"/>
  <c r="AH16" i="1"/>
  <c r="AH9" i="1"/>
  <c r="AH45" i="1"/>
  <c r="AH7" i="1"/>
  <c r="AH48" i="1"/>
  <c r="AH10" i="1"/>
  <c r="AH23" i="1"/>
  <c r="AH43" i="1"/>
  <c r="AH18" i="1"/>
  <c r="AH20" i="1"/>
  <c r="AH11" i="1"/>
  <c r="AH47" i="1"/>
  <c r="AH31" i="1"/>
  <c r="AH30" i="1"/>
  <c r="AH22" i="1"/>
  <c r="AH14" i="1"/>
  <c r="AH41" i="1"/>
  <c r="AH29" i="1"/>
  <c r="AH32" i="1"/>
  <c r="AH25" i="1" l="1"/>
  <c r="AH13" i="1"/>
  <c r="AH34" i="1"/>
  <c r="AH8" i="1"/>
  <c r="AH42" i="1"/>
  <c r="AH28" i="1"/>
  <c r="AH3" i="1"/>
  <c r="AH27" i="1"/>
  <c r="AH12" i="1"/>
  <c r="AH55" i="1"/>
  <c r="AH36" i="1"/>
  <c r="AH51" i="1"/>
  <c r="AH33" i="1"/>
  <c r="AH49" i="1"/>
  <c r="AH17" i="1"/>
  <c r="AH21" i="1"/>
  <c r="AH46" i="1"/>
  <c r="AH6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<sst xmlns="http://schemas.openxmlformats.org/spreadsheetml/2006/main" count="159" uniqueCount="35">
  <si>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</si>
  <si>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</si>
  <si>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</si>
  <si>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</si>
  <si>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</si>
  <si>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VEDL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</si>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</sst>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246.6</v>
      </c>
      <c r="D2">
        <v>248.45</v>
      </c>
      <c r="E2">
        <v>239.3</v>
      </c>
      <c r="F2">
        <v>242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2.6999999999999886</v>
      </c>
      <c r="R2">
        <f>D2-E2</f>
        <v>9.1499999999999773</v>
      </c>
      <c r="S2">
        <f>Q2/R2</f>
        <v>0.29508196721311425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241.85</v>
      </c>
      <c r="D3">
        <v>243.75</v>
      </c>
      <c r="E3">
        <v>238.5</v>
      </c>
      <c r="F3">
        <v>240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</v>
      </c>
      <c r="R3">
        <f t="shared" ref="R3:R66" si="7">D3-E3</f>
        <v>5.25</v>
      </c>
      <c r="S3">
        <f t="shared" ref="S3:S66" si="8">Q3/R3</f>
        <v>0.2857142857142857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240</v>
      </c>
      <c r="D4">
        <v>240.1</v>
      </c>
      <c r="E4">
        <v>231.35</v>
      </c>
      <c r="F4">
        <v>233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1.6500000000000057</v>
      </c>
      <c r="R4">
        <f t="shared" si="7"/>
        <v>8.75</v>
      </c>
      <c r="S4">
        <f t="shared" si="8"/>
        <v>0.18857142857142922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229.95</v>
      </c>
      <c r="D5">
        <v>229.95</v>
      </c>
      <c r="E5">
        <v>217.75</v>
      </c>
      <c r="F5">
        <v>223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5.25</v>
      </c>
      <c r="R5">
        <f t="shared" si="7"/>
        <v>12.199999999999989</v>
      </c>
      <c r="S5">
        <f t="shared" si="8"/>
        <v>0.43032786885245944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224.65</v>
      </c>
      <c r="D6">
        <v>225.9</v>
      </c>
      <c r="E6">
        <v>219.2</v>
      </c>
      <c r="F6">
        <v>221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1.8000000000000114</v>
      </c>
      <c r="R6">
        <f t="shared" si="7"/>
        <v>6.7000000000000171</v>
      </c>
      <c r="S6">
        <f t="shared" si="8"/>
        <v>0.26865671641791145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222</v>
      </c>
      <c r="D7">
        <v>229.8</v>
      </c>
      <c r="E7">
        <v>221.35</v>
      </c>
      <c r="F7">
        <v>225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3.6500000000000057</v>
      </c>
      <c r="R7">
        <f t="shared" si="7"/>
        <v>8.4500000000000171</v>
      </c>
      <c r="S7">
        <f t="shared" si="8"/>
        <v>0.43195266272189331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227.95</v>
      </c>
      <c r="D8">
        <v>230</v>
      </c>
      <c r="E8">
        <v>225.25</v>
      </c>
      <c r="F8">
        <v>230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4.75</v>
      </c>
      <c r="R8">
        <f t="shared" si="7"/>
        <v>4.75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231.15</v>
      </c>
      <c r="D9">
        <v>237.7</v>
      </c>
      <c r="E9">
        <v>229.8</v>
      </c>
      <c r="F9">
        <v>236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6.1999999999999886</v>
      </c>
      <c r="R9">
        <f t="shared" si="7"/>
        <v>7.8999999999999773</v>
      </c>
      <c r="S9">
        <f t="shared" si="8"/>
        <v>0.78481012658227933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237.55</v>
      </c>
      <c r="D10">
        <v>239.45</v>
      </c>
      <c r="E10">
        <v>233.3</v>
      </c>
      <c r="F10">
        <v>236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2.6999999999999886</v>
      </c>
      <c r="R10">
        <f t="shared" si="7"/>
        <v>6.1499999999999773</v>
      </c>
      <c r="S10">
        <f t="shared" si="8"/>
        <v>0.43902439024390222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238.95</v>
      </c>
      <c r="D11">
        <v>243</v>
      </c>
      <c r="E11">
        <v>237.25</v>
      </c>
      <c r="F11">
        <v>241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3.75</v>
      </c>
      <c r="R11">
        <f t="shared" si="7"/>
        <v>5.75</v>
      </c>
      <c r="S11">
        <f t="shared" si="8"/>
        <v>0.65217391304347827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244.95</v>
      </c>
      <c r="D12">
        <v>246</v>
      </c>
      <c r="E12">
        <v>236.65</v>
      </c>
      <c r="F12">
        <v>238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1.3499999999999943</v>
      </c>
      <c r="R12">
        <f t="shared" si="7"/>
        <v>9.3499999999999943</v>
      </c>
      <c r="S12">
        <f t="shared" si="8"/>
        <v>0.14438502673796738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239.7</v>
      </c>
      <c r="D13">
        <v>243</v>
      </c>
      <c r="E13">
        <v>238.3</v>
      </c>
      <c r="F13">
        <v>243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4.6999999999999886</v>
      </c>
      <c r="R13">
        <f t="shared" si="7"/>
        <v>4.6999999999999886</v>
      </c>
      <c r="S13">
        <f t="shared" si="8"/>
        <v>1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240</v>
      </c>
      <c r="D14">
        <v>241.4</v>
      </c>
      <c r="E14">
        <v>229.6</v>
      </c>
      <c r="F14">
        <v>230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0.40000000000000568</v>
      </c>
      <c r="R14">
        <f t="shared" si="7"/>
        <v>11.800000000000011</v>
      </c>
      <c r="S14">
        <f t="shared" si="8"/>
        <v>3.3898305084746214E-2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232</v>
      </c>
      <c r="D15">
        <v>234.85</v>
      </c>
      <c r="E15">
        <v>225.55</v>
      </c>
      <c r="F15">
        <v>231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5.4499999999999886</v>
      </c>
      <c r="R15">
        <f t="shared" si="7"/>
        <v>9.2999999999999829</v>
      </c>
      <c r="S15">
        <f t="shared" si="8"/>
        <v>0.5860215053763439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232.8</v>
      </c>
      <c r="D16">
        <v>235.25</v>
      </c>
      <c r="E16">
        <v>227.5</v>
      </c>
      <c r="F16">
        <v>230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2.5</v>
      </c>
      <c r="R16">
        <f t="shared" si="7"/>
        <v>7.75</v>
      </c>
      <c r="S16">
        <f t="shared" si="8"/>
        <v>0.32258064516129031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230.1</v>
      </c>
      <c r="D17">
        <v>233.4</v>
      </c>
      <c r="E17">
        <v>221.9</v>
      </c>
      <c r="F17">
        <v>230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8.0999999999999943</v>
      </c>
      <c r="R17">
        <f t="shared" si="7"/>
        <v>11.5</v>
      </c>
      <c r="S17">
        <f t="shared" si="8"/>
        <v>0.70434782608695601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229.9</v>
      </c>
      <c r="D18">
        <v>229.9</v>
      </c>
      <c r="E18">
        <v>220.65</v>
      </c>
      <c r="F18">
        <v>224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3.3499999999999943</v>
      </c>
      <c r="R18">
        <f t="shared" si="7"/>
        <v>9.25</v>
      </c>
      <c r="S18">
        <f t="shared" si="8"/>
        <v>0.36216216216216157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223.4</v>
      </c>
      <c r="D19">
        <v>235.05</v>
      </c>
      <c r="E19">
        <v>223.2</v>
      </c>
      <c r="F19">
        <v>232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8.8000000000000114</v>
      </c>
      <c r="R19">
        <f t="shared" si="7"/>
        <v>11.850000000000023</v>
      </c>
      <c r="S19">
        <f t="shared" si="8"/>
        <v>0.74261603375527374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233.45</v>
      </c>
      <c r="D20">
        <v>245.9</v>
      </c>
      <c r="E20">
        <v>231.6</v>
      </c>
      <c r="F20">
        <v>242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10.400000000000006</v>
      </c>
      <c r="R20">
        <f t="shared" si="7"/>
        <v>14.300000000000011</v>
      </c>
      <c r="S20">
        <f t="shared" si="8"/>
        <v>0.72727272727272707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245</v>
      </c>
      <c r="D21">
        <v>247.7</v>
      </c>
      <c r="E21">
        <v>240.55</v>
      </c>
      <c r="F21">
        <v>245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4.4499999999999886</v>
      </c>
      <c r="R21">
        <f t="shared" si="7"/>
        <v>7.1499999999999773</v>
      </c>
      <c r="S21">
        <f t="shared" si="8"/>
        <v>0.62237762237762273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242.5</v>
      </c>
      <c r="D22">
        <v>246.35</v>
      </c>
      <c r="E22">
        <v>240.55</v>
      </c>
      <c r="F22">
        <v>244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3.4499999999999886</v>
      </c>
      <c r="R22">
        <f t="shared" si="7"/>
        <v>5.7999999999999829</v>
      </c>
      <c r="S22">
        <f t="shared" si="8"/>
        <v>0.59482758620689635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244.5</v>
      </c>
      <c r="D23">
        <v>245.85</v>
      </c>
      <c r="E23">
        <v>237.45</v>
      </c>
      <c r="F23">
        <v>238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0.55000000000001137</v>
      </c>
      <c r="R23">
        <f t="shared" si="7"/>
        <v>8.4000000000000057</v>
      </c>
      <c r="S23">
        <f t="shared" si="8"/>
        <v>6.5476190476191784E-2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239.85</v>
      </c>
      <c r="D24">
        <v>241.1</v>
      </c>
      <c r="E24">
        <v>230.7</v>
      </c>
      <c r="F24">
        <v>231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0.30000000000001137</v>
      </c>
      <c r="R24">
        <f t="shared" si="7"/>
        <v>10.400000000000006</v>
      </c>
      <c r="S24">
        <f t="shared" si="8"/>
        <v>2.8846153846154923E-2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232.7</v>
      </c>
      <c r="D25">
        <v>235.65</v>
      </c>
      <c r="E25">
        <v>226.5</v>
      </c>
      <c r="F25">
        <v>229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2.5</v>
      </c>
      <c r="R25">
        <f t="shared" si="7"/>
        <v>9.1500000000000057</v>
      </c>
      <c r="S25">
        <f t="shared" si="8"/>
        <v>0.2732240437158468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229.65</v>
      </c>
      <c r="D26">
        <v>233.15</v>
      </c>
      <c r="E26">
        <v>227.2</v>
      </c>
      <c r="F26">
        <v>229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1.8000000000000114</v>
      </c>
      <c r="R26">
        <f t="shared" si="7"/>
        <v>5.9500000000000171</v>
      </c>
      <c r="S26">
        <f t="shared" si="8"/>
        <v>0.30252100840336238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229.7</v>
      </c>
      <c r="D27">
        <v>231.4</v>
      </c>
      <c r="E27">
        <v>226.6</v>
      </c>
      <c r="F27">
        <v>230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3.4000000000000057</v>
      </c>
      <c r="R27">
        <f t="shared" si="7"/>
        <v>4.8000000000000114</v>
      </c>
      <c r="S27">
        <f t="shared" si="8"/>
        <v>0.70833333333333282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235.5</v>
      </c>
      <c r="D28">
        <v>236</v>
      </c>
      <c r="E28">
        <v>232</v>
      </c>
      <c r="F28">
        <v>233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</v>
      </c>
      <c r="R28">
        <f t="shared" si="7"/>
        <v>4</v>
      </c>
      <c r="S28">
        <f t="shared" si="8"/>
        <v>0.25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232.45</v>
      </c>
      <c r="D29">
        <v>236.4</v>
      </c>
      <c r="E29">
        <v>231.8</v>
      </c>
      <c r="F29">
        <v>234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2.1999999999999886</v>
      </c>
      <c r="R29">
        <f t="shared" si="7"/>
        <v>4.5999999999999943</v>
      </c>
      <c r="S29">
        <f t="shared" si="8"/>
        <v>0.47826086956521552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234</v>
      </c>
      <c r="D30">
        <v>246</v>
      </c>
      <c r="E30">
        <v>232.25</v>
      </c>
      <c r="F30">
        <v>244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11.75</v>
      </c>
      <c r="R30">
        <f t="shared" si="7"/>
        <v>13.75</v>
      </c>
      <c r="S30">
        <f t="shared" si="8"/>
        <v>0.8545454545454545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243.5</v>
      </c>
      <c r="D31">
        <v>248.9</v>
      </c>
      <c r="E31">
        <v>242.5</v>
      </c>
      <c r="F31">
        <v>245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6.4000000000000057</v>
      </c>
      <c r="S31">
        <f t="shared" si="8"/>
        <v>0.39062499999999967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244.1</v>
      </c>
      <c r="D32">
        <v>244.6</v>
      </c>
      <c r="E32">
        <v>237.6</v>
      </c>
      <c r="F32">
        <v>238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0.40000000000000568</v>
      </c>
      <c r="R32">
        <f t="shared" si="7"/>
        <v>7</v>
      </c>
      <c r="S32">
        <f t="shared" si="8"/>
        <v>5.7142857142857953E-2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238.45</v>
      </c>
      <c r="D33">
        <v>239</v>
      </c>
      <c r="E33">
        <v>233.75</v>
      </c>
      <c r="F33">
        <v>236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2.25</v>
      </c>
      <c r="R33">
        <f t="shared" si="7"/>
        <v>5.25</v>
      </c>
      <c r="S33">
        <f t="shared" si="8"/>
        <v>0.42857142857142855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233.75</v>
      </c>
      <c r="D34">
        <v>238.2</v>
      </c>
      <c r="E34">
        <v>233</v>
      </c>
      <c r="F34">
        <v>237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5.1999999999999886</v>
      </c>
      <c r="S34">
        <f t="shared" si="8"/>
        <v>0.76923076923077094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235.5</v>
      </c>
      <c r="D35">
        <v>238.75</v>
      </c>
      <c r="E35">
        <v>235</v>
      </c>
      <c r="F35">
        <v>236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3.75</v>
      </c>
      <c r="S35">
        <f t="shared" si="8"/>
        <v>0.26666666666666666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239.5</v>
      </c>
      <c r="D36">
        <v>243.3</v>
      </c>
      <c r="E36">
        <v>237.65</v>
      </c>
      <c r="F36">
        <v>242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4.3499999999999943</v>
      </c>
      <c r="R36">
        <f t="shared" si="7"/>
        <v>5.6500000000000057</v>
      </c>
      <c r="S36">
        <f t="shared" si="8"/>
        <v>0.76991150442477696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243</v>
      </c>
      <c r="D37">
        <v>243.35</v>
      </c>
      <c r="E37">
        <v>239.55</v>
      </c>
      <c r="F37">
        <v>241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1.4499999999999886</v>
      </c>
      <c r="R37">
        <f t="shared" si="7"/>
        <v>3.7999999999999829</v>
      </c>
      <c r="S37">
        <f t="shared" si="8"/>
        <v>0.3815789473684198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239.6</v>
      </c>
      <c r="D38">
        <v>240.3</v>
      </c>
      <c r="E38">
        <v>237.2</v>
      </c>
      <c r="F38">
        <v>239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1.8000000000000114</v>
      </c>
      <c r="R38">
        <f t="shared" si="7"/>
        <v>3.1000000000000227</v>
      </c>
      <c r="S38">
        <f t="shared" si="8"/>
        <v>0.58064516129032195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239.2</v>
      </c>
      <c r="D39">
        <v>240.8</v>
      </c>
      <c r="E39">
        <v>231.75</v>
      </c>
      <c r="F39">
        <v>234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2.25</v>
      </c>
      <c r="R39">
        <f t="shared" si="7"/>
        <v>9.0500000000000114</v>
      </c>
      <c r="S39">
        <f t="shared" si="8"/>
        <v>0.24861878453038644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235</v>
      </c>
      <c r="D40">
        <v>237.85</v>
      </c>
      <c r="E40">
        <v>230.2</v>
      </c>
      <c r="F40">
        <v>237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6.8000000000000114</v>
      </c>
      <c r="R40">
        <f t="shared" si="7"/>
        <v>7.6500000000000057</v>
      </c>
      <c r="S40">
        <f t="shared" si="8"/>
        <v>0.88888888888888973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238.2</v>
      </c>
      <c r="D41">
        <v>238.95</v>
      </c>
      <c r="E41">
        <v>233.55</v>
      </c>
      <c r="F41">
        <v>238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4.4499999999999886</v>
      </c>
      <c r="R41">
        <f t="shared" si="7"/>
        <v>5.3999999999999773</v>
      </c>
      <c r="S41">
        <f t="shared" si="8"/>
        <v>0.8240740740740754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237.3</v>
      </c>
      <c r="D42">
        <v>244.15</v>
      </c>
      <c r="E42">
        <v>236.1</v>
      </c>
      <c r="F42">
        <v>242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5.9000000000000057</v>
      </c>
      <c r="R42">
        <f t="shared" si="7"/>
        <v>8.0500000000000114</v>
      </c>
      <c r="S42">
        <f t="shared" si="8"/>
        <v>0.73291925465838481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245.2</v>
      </c>
      <c r="D43">
        <v>252.35</v>
      </c>
      <c r="E43">
        <v>244.5</v>
      </c>
      <c r="F43">
        <v>252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7.5</v>
      </c>
      <c r="R43">
        <f t="shared" si="7"/>
        <v>7.8499999999999943</v>
      </c>
      <c r="S43">
        <f t="shared" si="8"/>
        <v>0.95541401273885418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251.3</v>
      </c>
      <c r="D44">
        <v>252.65</v>
      </c>
      <c r="E44">
        <v>247.3</v>
      </c>
      <c r="F44">
        <v>249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1.6999999999999886</v>
      </c>
      <c r="R44">
        <f t="shared" si="7"/>
        <v>5.3499999999999943</v>
      </c>
      <c r="S44">
        <f t="shared" si="8"/>
        <v>0.3177570093457926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251</v>
      </c>
      <c r="D45">
        <v>255.5</v>
      </c>
      <c r="E45">
        <v>250.4</v>
      </c>
      <c r="F45">
        <v>254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3.5999999999999943</v>
      </c>
      <c r="R45">
        <f t="shared" si="7"/>
        <v>5.0999999999999943</v>
      </c>
      <c r="S45">
        <f t="shared" si="8"/>
        <v>0.70588235294117618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255.95</v>
      </c>
      <c r="D46">
        <v>259.45</v>
      </c>
      <c r="E46">
        <v>253.2</v>
      </c>
      <c r="F46">
        <v>255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1.8000000000000114</v>
      </c>
      <c r="R46">
        <f t="shared" si="7"/>
        <v>6.25</v>
      </c>
      <c r="S46">
        <f t="shared" si="8"/>
        <v>0.28800000000000181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255</v>
      </c>
      <c r="D47">
        <v>262.10000000000002</v>
      </c>
      <c r="E47">
        <v>254.6</v>
      </c>
      <c r="F47">
        <v>262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7.4000000000000057</v>
      </c>
      <c r="R47">
        <f t="shared" si="7"/>
        <v>7.5000000000000284</v>
      </c>
      <c r="S47">
        <f t="shared" si="8"/>
        <v>0.98666666666666369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261.7</v>
      </c>
      <c r="D48">
        <v>263.45</v>
      </c>
      <c r="E48">
        <v>259.85000000000002</v>
      </c>
      <c r="F48">
        <v>261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1.1499999999999773</v>
      </c>
      <c r="R48">
        <f t="shared" si="7"/>
        <v>3.5999999999999659</v>
      </c>
      <c r="S48">
        <f t="shared" si="8"/>
        <v>0.31944444444444114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260</v>
      </c>
      <c r="D49">
        <v>261.35000000000002</v>
      </c>
      <c r="E49">
        <v>256.3</v>
      </c>
      <c r="F49">
        <v>258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1.6999999999999886</v>
      </c>
      <c r="R49">
        <f t="shared" si="7"/>
        <v>5.0500000000000114</v>
      </c>
      <c r="S49">
        <f t="shared" si="8"/>
        <v>0.3366336633663336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261.89999999999998</v>
      </c>
      <c r="D50">
        <v>261.89999999999998</v>
      </c>
      <c r="E50">
        <v>251.15</v>
      </c>
      <c r="F50">
        <v>260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8.8499999999999943</v>
      </c>
      <c r="R50">
        <f t="shared" si="7"/>
        <v>10.749999999999972</v>
      </c>
      <c r="S50">
        <f t="shared" si="8"/>
        <v>0.82325581395349001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262.3</v>
      </c>
      <c r="D51">
        <v>264</v>
      </c>
      <c r="E51">
        <v>256.39999999999998</v>
      </c>
      <c r="F51">
        <v>258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1.6000000000000227</v>
      </c>
      <c r="R51">
        <f t="shared" si="7"/>
        <v>7.6000000000000227</v>
      </c>
      <c r="S51">
        <f t="shared" si="8"/>
        <v>0.21052631578947606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260.10000000000002</v>
      </c>
      <c r="D52">
        <v>261.60000000000002</v>
      </c>
      <c r="E52">
        <v>257.89999999999998</v>
      </c>
      <c r="F52">
        <v>261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3.1000000000000227</v>
      </c>
      <c r="R52">
        <f t="shared" si="7"/>
        <v>3.7000000000000455</v>
      </c>
      <c r="S52">
        <f t="shared" si="8"/>
        <v>0.83783783783783372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261.55</v>
      </c>
      <c r="D53">
        <v>263.85000000000002</v>
      </c>
      <c r="E53">
        <v>256.75</v>
      </c>
      <c r="F53">
        <v>263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6.25</v>
      </c>
      <c r="R53">
        <f t="shared" si="7"/>
        <v>7.1000000000000227</v>
      </c>
      <c r="S53">
        <f t="shared" si="8"/>
        <v>0.88028169014084223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263.64999999999998</v>
      </c>
      <c r="D54">
        <v>264.60000000000002</v>
      </c>
      <c r="E54">
        <v>259.25</v>
      </c>
      <c r="F54">
        <v>262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2.75</v>
      </c>
      <c r="R54">
        <f t="shared" si="7"/>
        <v>5.3500000000000227</v>
      </c>
      <c r="S54">
        <f t="shared" si="8"/>
        <v>0.51401869158878288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264.8</v>
      </c>
      <c r="D55">
        <v>270</v>
      </c>
      <c r="E55">
        <v>262.89999999999998</v>
      </c>
      <c r="F55">
        <v>269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6.1000000000000227</v>
      </c>
      <c r="R55">
        <f t="shared" si="7"/>
        <v>7.1000000000000227</v>
      </c>
      <c r="S55">
        <f t="shared" si="8"/>
        <v>0.8591549295774652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269.35000000000002</v>
      </c>
      <c r="D56">
        <v>273.14999999999998</v>
      </c>
      <c r="E56">
        <v>267.3</v>
      </c>
      <c r="F56">
        <v>268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0.69999999999998863</v>
      </c>
      <c r="R56">
        <f t="shared" si="7"/>
        <v>5.8499999999999659</v>
      </c>
      <c r="S56">
        <f t="shared" si="8"/>
        <v>0.11965811965811841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269.39999999999998</v>
      </c>
      <c r="D57">
        <v>274.25</v>
      </c>
      <c r="E57">
        <v>269</v>
      </c>
      <c r="F57">
        <v>273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</v>
      </c>
      <c r="R57">
        <f t="shared" si="7"/>
        <v>5.25</v>
      </c>
      <c r="S57">
        <f t="shared" si="8"/>
        <v>0.76190476190476186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273.5</v>
      </c>
      <c r="D58">
        <v>273.75</v>
      </c>
      <c r="E58">
        <v>268.2</v>
      </c>
      <c r="F58">
        <v>269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0.80000000000001137</v>
      </c>
      <c r="R58">
        <f t="shared" si="7"/>
        <v>5.5500000000000114</v>
      </c>
      <c r="S58">
        <f t="shared" si="8"/>
        <v>0.14414414414414589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269.89999999999998</v>
      </c>
      <c r="D59">
        <v>271.60000000000002</v>
      </c>
      <c r="E59">
        <v>261.5</v>
      </c>
      <c r="F59">
        <v>268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6.5</v>
      </c>
      <c r="R59">
        <f t="shared" si="7"/>
        <v>10.100000000000023</v>
      </c>
      <c r="S59">
        <f t="shared" si="8"/>
        <v>0.64356435643564214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268.14999999999998</v>
      </c>
      <c r="D60">
        <v>268.64999999999998</v>
      </c>
      <c r="E60">
        <v>262.75</v>
      </c>
      <c r="F60">
        <v>265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2.25</v>
      </c>
      <c r="R60">
        <f t="shared" si="7"/>
        <v>5.8999999999999773</v>
      </c>
      <c r="S60">
        <f t="shared" si="8"/>
        <v>0.38135593220339131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266.7</v>
      </c>
      <c r="D61">
        <v>276.2</v>
      </c>
      <c r="E61">
        <v>266.10000000000002</v>
      </c>
      <c r="F61">
        <v>276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9.8999999999999773</v>
      </c>
      <c r="R61">
        <f t="shared" si="7"/>
        <v>10.099999999999966</v>
      </c>
      <c r="S61">
        <f t="shared" si="8"/>
        <v>0.98019801980198129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279.8</v>
      </c>
      <c r="D62">
        <v>283.25</v>
      </c>
      <c r="E62">
        <v>278</v>
      </c>
      <c r="F62">
        <v>280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</v>
      </c>
      <c r="R62">
        <f t="shared" si="7"/>
        <v>5.25</v>
      </c>
      <c r="S62">
        <f t="shared" si="8"/>
        <v>0.38095238095238093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282.10000000000002</v>
      </c>
      <c r="D63">
        <v>283.7</v>
      </c>
      <c r="E63">
        <v>276.5</v>
      </c>
      <c r="F63">
        <v>281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4.5</v>
      </c>
      <c r="R63">
        <f t="shared" si="7"/>
        <v>7.1999999999999886</v>
      </c>
      <c r="S63">
        <f t="shared" si="8"/>
        <v>0.625000000000001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277</v>
      </c>
      <c r="D64">
        <v>279.5</v>
      </c>
      <c r="E64">
        <v>271.45</v>
      </c>
      <c r="F64">
        <v>274.3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2.8500000000000227</v>
      </c>
      <c r="R64">
        <f t="shared" si="7"/>
        <v>8.0500000000000114</v>
      </c>
      <c r="S64">
        <f t="shared" si="8"/>
        <v>0.35403726708074768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276</v>
      </c>
      <c r="D65">
        <v>281.45</v>
      </c>
      <c r="E65">
        <v>275.55</v>
      </c>
      <c r="F65">
        <v>279.55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</v>
      </c>
      <c r="R65">
        <f t="shared" si="7"/>
        <v>5.8999999999999773</v>
      </c>
      <c r="S65">
        <f t="shared" si="8"/>
        <v>0.67796610169491789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280.89999999999998</v>
      </c>
      <c r="D66">
        <v>282.85000000000002</v>
      </c>
      <c r="E66">
        <v>280.10000000000002</v>
      </c>
      <c r="F66">
        <v>281.7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1.5999999999999659</v>
      </c>
      <c r="R66">
        <f t="shared" si="7"/>
        <v>2.75</v>
      </c>
      <c r="S66">
        <f t="shared" si="8"/>
        <v>0.58181818181816947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281.10000000000002</v>
      </c>
      <c r="D67">
        <v>282</v>
      </c>
      <c r="E67">
        <v>278</v>
      </c>
      <c r="F67">
        <v>279.95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1.9499999999999886</v>
      </c>
      <c r="R67">
        <f t="shared" ref="R67:R126" si="28">D67-E67</f>
        <v>4</v>
      </c>
      <c r="S67">
        <f t="shared" ref="S67:S126" si="29">Q67/R67</f>
        <v>0.48749999999999716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280.89999999999998</v>
      </c>
      <c r="D68">
        <v>283</v>
      </c>
      <c r="E68">
        <v>277.39999999999998</v>
      </c>
      <c r="F68">
        <v>279.25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1.8500000000000227</v>
      </c>
      <c r="R68">
        <f t="shared" si="28"/>
        <v>5.6000000000000227</v>
      </c>
      <c r="S68">
        <f t="shared" si="29"/>
        <v>0.33035714285714557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279.89999999999998</v>
      </c>
      <c r="D69">
        <v>289.89999999999998</v>
      </c>
      <c r="E69">
        <v>278.10000000000002</v>
      </c>
      <c r="F69">
        <v>288.39999999999998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10.299999999999955</v>
      </c>
      <c r="R69">
        <f t="shared" si="28"/>
        <v>11.799999999999955</v>
      </c>
      <c r="S69">
        <f t="shared" si="29"/>
        <v>0.87288135593220295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288.7</v>
      </c>
      <c r="D70">
        <v>292.5</v>
      </c>
      <c r="E70">
        <v>285.75</v>
      </c>
      <c r="F70">
        <v>288.39999999999998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2.6499999999999773</v>
      </c>
      <c r="R70">
        <f t="shared" si="28"/>
        <v>6.75</v>
      </c>
      <c r="S70">
        <f t="shared" si="29"/>
        <v>0.39259259259258922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290.89999999999998</v>
      </c>
      <c r="D71">
        <v>301.7</v>
      </c>
      <c r="E71">
        <v>290.89999999999998</v>
      </c>
      <c r="F71">
        <v>297.10000000000002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6.2000000000000455</v>
      </c>
      <c r="R71">
        <f t="shared" si="28"/>
        <v>10.800000000000011</v>
      </c>
      <c r="S71">
        <f t="shared" si="29"/>
        <v>0.57407407407407773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297.7</v>
      </c>
      <c r="D72">
        <v>306.7</v>
      </c>
      <c r="E72">
        <v>297.7</v>
      </c>
      <c r="F72">
        <v>299.5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1.8000000000000114</v>
      </c>
      <c r="R72">
        <f t="shared" si="28"/>
        <v>9</v>
      </c>
      <c r="S72">
        <f t="shared" si="29"/>
        <v>0.20000000000000126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299</v>
      </c>
      <c r="D73">
        <v>303.8</v>
      </c>
      <c r="E73">
        <v>291.3</v>
      </c>
      <c r="F73">
        <v>300.7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9.3999999999999773</v>
      </c>
      <c r="R73">
        <f t="shared" si="28"/>
        <v>12.5</v>
      </c>
      <c r="S73">
        <f t="shared" si="29"/>
        <v>0.75199999999999823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293</v>
      </c>
      <c r="D74">
        <v>294.55</v>
      </c>
      <c r="E74">
        <v>276.60000000000002</v>
      </c>
      <c r="F74">
        <v>279.35000000000002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2.75</v>
      </c>
      <c r="R74">
        <f t="shared" si="28"/>
        <v>17.949999999999989</v>
      </c>
      <c r="S74">
        <f t="shared" si="29"/>
        <v>0.1532033426183845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285</v>
      </c>
      <c r="D75">
        <v>293</v>
      </c>
      <c r="E75">
        <v>283</v>
      </c>
      <c r="F75">
        <v>288.75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5.75</v>
      </c>
      <c r="R75">
        <f t="shared" si="28"/>
        <v>10</v>
      </c>
      <c r="S75">
        <f t="shared" si="29"/>
        <v>0.57499999999999996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291.14999999999998</v>
      </c>
      <c r="D76">
        <v>298.95</v>
      </c>
      <c r="E76">
        <v>286.5</v>
      </c>
      <c r="F76">
        <v>297.39999999999998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10.899999999999977</v>
      </c>
      <c r="R76">
        <f t="shared" si="28"/>
        <v>12.449999999999989</v>
      </c>
      <c r="S76">
        <f t="shared" si="29"/>
        <v>0.87550200803212752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301.25</v>
      </c>
      <c r="D77">
        <v>310.25</v>
      </c>
      <c r="E77">
        <v>301</v>
      </c>
      <c r="F77">
        <v>304.10000000000002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3.1000000000000227</v>
      </c>
      <c r="R77">
        <f t="shared" si="28"/>
        <v>9.25</v>
      </c>
      <c r="S77">
        <f t="shared" si="29"/>
        <v>0.3351351351351376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299</v>
      </c>
      <c r="D78">
        <v>303.39999999999998</v>
      </c>
      <c r="E78">
        <v>295</v>
      </c>
      <c r="F78">
        <v>298.39999999999998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3.3999999999999773</v>
      </c>
      <c r="R78">
        <f t="shared" si="28"/>
        <v>8.3999999999999773</v>
      </c>
      <c r="S78">
        <f t="shared" si="29"/>
        <v>0.40476190476190316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302.14999999999998</v>
      </c>
      <c r="D79">
        <v>306.35000000000002</v>
      </c>
      <c r="E79">
        <v>292.10000000000002</v>
      </c>
      <c r="F79">
        <v>293.5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1.3999999999999773</v>
      </c>
      <c r="R79">
        <f t="shared" si="28"/>
        <v>14.25</v>
      </c>
      <c r="S79">
        <f t="shared" si="29"/>
        <v>9.8245614035086123E-2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297.5</v>
      </c>
      <c r="D80">
        <v>299.75</v>
      </c>
      <c r="E80">
        <v>291.5</v>
      </c>
      <c r="F80">
        <v>293.85000000000002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2.3500000000000227</v>
      </c>
      <c r="R80">
        <f t="shared" si="28"/>
        <v>8.25</v>
      </c>
      <c r="S80">
        <f t="shared" si="29"/>
        <v>0.28484848484848763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296.7</v>
      </c>
      <c r="D81">
        <v>300.95</v>
      </c>
      <c r="E81">
        <v>291.64999999999998</v>
      </c>
      <c r="F81">
        <v>300.10000000000002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8.4500000000000455</v>
      </c>
      <c r="R81">
        <f t="shared" si="28"/>
        <v>9.3000000000000114</v>
      </c>
      <c r="S81">
        <f t="shared" si="29"/>
        <v>0.90860215053763815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302.7</v>
      </c>
      <c r="D82">
        <v>303</v>
      </c>
      <c r="E82">
        <v>295.75</v>
      </c>
      <c r="F82">
        <v>298.95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3.1999999999999886</v>
      </c>
      <c r="R82">
        <f t="shared" si="28"/>
        <v>7.25</v>
      </c>
      <c r="S82">
        <f t="shared" si="29"/>
        <v>0.44137931034482603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301.10000000000002</v>
      </c>
      <c r="D83">
        <v>302.35000000000002</v>
      </c>
      <c r="E83">
        <v>297.2</v>
      </c>
      <c r="F83">
        <v>301.89999999999998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4.6999999999999886</v>
      </c>
      <c r="R83">
        <f t="shared" si="28"/>
        <v>5.1500000000000341</v>
      </c>
      <c r="S83">
        <f t="shared" si="29"/>
        <v>0.91262135922329268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303.10000000000002</v>
      </c>
      <c r="D84">
        <v>305.5</v>
      </c>
      <c r="E84">
        <v>297.35000000000002</v>
      </c>
      <c r="F84">
        <v>298.45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1.0999999999999659</v>
      </c>
      <c r="R84">
        <f t="shared" si="28"/>
        <v>8.1499999999999773</v>
      </c>
      <c r="S84">
        <f t="shared" si="29"/>
        <v>0.13496932515337043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301</v>
      </c>
      <c r="D85">
        <v>306.45</v>
      </c>
      <c r="E85">
        <v>301</v>
      </c>
      <c r="F85">
        <v>305.64999999999998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4.6499999999999773</v>
      </c>
      <c r="R85">
        <f t="shared" si="28"/>
        <v>5.4499999999999886</v>
      </c>
      <c r="S85">
        <f t="shared" si="29"/>
        <v>0.85321100917430959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305.35000000000002</v>
      </c>
      <c r="D86">
        <v>310</v>
      </c>
      <c r="E86">
        <v>300.89999999999998</v>
      </c>
      <c r="F86">
        <v>308.8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7.9000000000000341</v>
      </c>
      <c r="R86">
        <f t="shared" si="28"/>
        <v>9.1000000000000227</v>
      </c>
      <c r="S86">
        <f t="shared" si="29"/>
        <v>0.86813186813186971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310.05</v>
      </c>
      <c r="D87">
        <v>315.75</v>
      </c>
      <c r="E87">
        <v>308.35000000000002</v>
      </c>
      <c r="F87">
        <v>315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6.6499999999999773</v>
      </c>
      <c r="R87">
        <f t="shared" si="28"/>
        <v>7.3999999999999773</v>
      </c>
      <c r="S87">
        <f t="shared" si="29"/>
        <v>0.89864864864864835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315.8</v>
      </c>
      <c r="D88">
        <v>319</v>
      </c>
      <c r="E88">
        <v>308.39999999999998</v>
      </c>
      <c r="F88">
        <v>315.7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7.3000000000000114</v>
      </c>
      <c r="R88">
        <f t="shared" si="28"/>
        <v>10.600000000000023</v>
      </c>
      <c r="S88">
        <f t="shared" si="29"/>
        <v>0.68867924528301849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318.5</v>
      </c>
      <c r="D89">
        <v>320.2</v>
      </c>
      <c r="E89">
        <v>315.2</v>
      </c>
      <c r="F89">
        <v>318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2.8000000000000114</v>
      </c>
      <c r="R89">
        <f t="shared" si="28"/>
        <v>5</v>
      </c>
      <c r="S89">
        <f t="shared" si="29"/>
        <v>0.56000000000000227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315</v>
      </c>
      <c r="D90">
        <v>319.5</v>
      </c>
      <c r="E90">
        <v>313.35000000000002</v>
      </c>
      <c r="F90">
        <v>318.45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5.0999999999999659</v>
      </c>
      <c r="R90">
        <f t="shared" si="28"/>
        <v>6.1499999999999773</v>
      </c>
      <c r="S90">
        <f t="shared" si="29"/>
        <v>0.82926829268292435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320.8</v>
      </c>
      <c r="D91">
        <v>328.2</v>
      </c>
      <c r="E91">
        <v>318.85000000000002</v>
      </c>
      <c r="F91">
        <v>326.10000000000002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7.25</v>
      </c>
      <c r="R91">
        <f t="shared" si="28"/>
        <v>9.3499999999999659</v>
      </c>
      <c r="S91">
        <f t="shared" si="29"/>
        <v>0.77540106951871945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329.7</v>
      </c>
      <c r="D92">
        <v>333.7</v>
      </c>
      <c r="E92">
        <v>326.39999999999998</v>
      </c>
      <c r="F92">
        <v>330.5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4.1000000000000227</v>
      </c>
      <c r="R92">
        <f t="shared" si="28"/>
        <v>7.3000000000000114</v>
      </c>
      <c r="S92">
        <f t="shared" si="29"/>
        <v>0.5616438356164406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327.9</v>
      </c>
      <c r="D93">
        <v>332.65</v>
      </c>
      <c r="E93">
        <v>324.5</v>
      </c>
      <c r="F93">
        <v>330.1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5.6000000000000227</v>
      </c>
      <c r="R93">
        <f t="shared" si="28"/>
        <v>8.1499999999999773</v>
      </c>
      <c r="S93">
        <f t="shared" si="29"/>
        <v>0.68711656441718261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332</v>
      </c>
      <c r="D94">
        <v>334.65</v>
      </c>
      <c r="E94">
        <v>330</v>
      </c>
      <c r="F94">
        <v>330.3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0.30000000000001137</v>
      </c>
      <c r="R94">
        <f t="shared" si="28"/>
        <v>4.6499999999999773</v>
      </c>
      <c r="S94">
        <f t="shared" si="29"/>
        <v>6.4516129032260824E-2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330.9</v>
      </c>
      <c r="D95">
        <v>332.25</v>
      </c>
      <c r="E95">
        <v>325.25</v>
      </c>
      <c r="F95">
        <v>328.3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3.0500000000000114</v>
      </c>
      <c r="R95">
        <f t="shared" si="28"/>
        <v>7</v>
      </c>
      <c r="S95">
        <f t="shared" si="29"/>
        <v>0.43571428571428733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325.89999999999998</v>
      </c>
      <c r="D96">
        <v>330.5</v>
      </c>
      <c r="E96">
        <v>316.85000000000002</v>
      </c>
      <c r="F96">
        <v>319.95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3.0999999999999659</v>
      </c>
      <c r="R96">
        <f t="shared" si="28"/>
        <v>13.649999999999977</v>
      </c>
      <c r="S96">
        <f t="shared" si="29"/>
        <v>0.22710622710622499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316.55</v>
      </c>
      <c r="D97">
        <v>323.14999999999998</v>
      </c>
      <c r="E97">
        <v>311.85000000000002</v>
      </c>
      <c r="F97">
        <v>320.25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8.3999999999999773</v>
      </c>
      <c r="R97">
        <f t="shared" si="28"/>
        <v>11.299999999999955</v>
      </c>
      <c r="S97">
        <f t="shared" si="29"/>
        <v>0.74336283185840801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320.7</v>
      </c>
      <c r="D98">
        <v>327.9</v>
      </c>
      <c r="E98">
        <v>320.7</v>
      </c>
      <c r="F98">
        <v>326.10000000000002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5.4000000000000341</v>
      </c>
      <c r="R98">
        <f t="shared" si="28"/>
        <v>7.1999999999999886</v>
      </c>
      <c r="S98">
        <f t="shared" si="29"/>
        <v>0.75000000000000588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326.14999999999998</v>
      </c>
      <c r="D99">
        <v>327.35000000000002</v>
      </c>
      <c r="E99">
        <v>321.55</v>
      </c>
      <c r="F99">
        <v>323.7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2.1499999999999773</v>
      </c>
      <c r="R99">
        <f t="shared" si="28"/>
        <v>5.8000000000000114</v>
      </c>
      <c r="S99">
        <f t="shared" si="29"/>
        <v>0.37068965517240915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324.8</v>
      </c>
      <c r="D100">
        <v>326.35000000000002</v>
      </c>
      <c r="E100">
        <v>321.14999999999998</v>
      </c>
      <c r="F100">
        <v>323.5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2.3500000000000227</v>
      </c>
      <c r="R100">
        <f t="shared" si="28"/>
        <v>5.2000000000000455</v>
      </c>
      <c r="S100">
        <f t="shared" si="29"/>
        <v>0.45192307692307732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323.60000000000002</v>
      </c>
      <c r="D101">
        <v>324.8</v>
      </c>
      <c r="E101">
        <v>315</v>
      </c>
      <c r="F101">
        <v>322.7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7.6999999999999886</v>
      </c>
      <c r="R101">
        <f t="shared" si="28"/>
        <v>9.8000000000000114</v>
      </c>
      <c r="S101">
        <f t="shared" si="29"/>
        <v>0.78571428571428359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320.05</v>
      </c>
      <c r="D102">
        <v>320.05</v>
      </c>
      <c r="E102">
        <v>306.2</v>
      </c>
      <c r="F102">
        <v>310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3.8000000000000114</v>
      </c>
      <c r="R102">
        <f t="shared" si="28"/>
        <v>13.850000000000023</v>
      </c>
      <c r="S102">
        <f t="shared" si="29"/>
        <v>0.27436823104693175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308.10000000000002</v>
      </c>
      <c r="D103">
        <v>311.7</v>
      </c>
      <c r="E103">
        <v>297</v>
      </c>
      <c r="F103">
        <v>308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</v>
      </c>
      <c r="R103">
        <f t="shared" si="28"/>
        <v>14.699999999999989</v>
      </c>
      <c r="S103">
        <f t="shared" si="29"/>
        <v>0.74829931972789177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309.2</v>
      </c>
      <c r="D104">
        <v>319.2</v>
      </c>
      <c r="E104">
        <v>305.89999999999998</v>
      </c>
      <c r="F104">
        <v>317.64999999999998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11.75</v>
      </c>
      <c r="R104">
        <f t="shared" si="28"/>
        <v>13.300000000000011</v>
      </c>
      <c r="S104">
        <f t="shared" si="29"/>
        <v>0.88345864661654061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317.75</v>
      </c>
      <c r="D105">
        <v>318.89999999999998</v>
      </c>
      <c r="E105">
        <v>308.7</v>
      </c>
      <c r="F105">
        <v>310.75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2.0500000000000114</v>
      </c>
      <c r="R105">
        <f t="shared" si="28"/>
        <v>10.199999999999989</v>
      </c>
      <c r="S105">
        <f t="shared" si="29"/>
        <v>0.20098039215686408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311.10000000000002</v>
      </c>
      <c r="D106">
        <v>316.39999999999998</v>
      </c>
      <c r="E106">
        <v>307.55</v>
      </c>
      <c r="F106">
        <v>309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1.4499999999999886</v>
      </c>
      <c r="R106">
        <f t="shared" si="28"/>
        <v>8.8499999999999659</v>
      </c>
      <c r="S106">
        <f t="shared" si="29"/>
        <v>0.16384180790960387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309.25</v>
      </c>
      <c r="D107">
        <v>317.5</v>
      </c>
      <c r="E107">
        <v>309.25</v>
      </c>
      <c r="F107">
        <v>315.35000000000002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6.1000000000000227</v>
      </c>
      <c r="R107">
        <f t="shared" si="28"/>
        <v>8.25</v>
      </c>
      <c r="S107">
        <f t="shared" si="29"/>
        <v>0.73939393939394216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318.10000000000002</v>
      </c>
      <c r="D108">
        <v>320.10000000000002</v>
      </c>
      <c r="E108">
        <v>316.10000000000002</v>
      </c>
      <c r="F108">
        <v>318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1.8999999999999773</v>
      </c>
      <c r="R108">
        <f t="shared" si="28"/>
        <v>4</v>
      </c>
      <c r="S108">
        <f t="shared" si="29"/>
        <v>0.47499999999999432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319</v>
      </c>
      <c r="D109">
        <v>321.45</v>
      </c>
      <c r="E109">
        <v>316.64999999999998</v>
      </c>
      <c r="F109">
        <v>319.60000000000002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2.9500000000000455</v>
      </c>
      <c r="R109">
        <f t="shared" si="28"/>
        <v>4.8000000000000114</v>
      </c>
      <c r="S109">
        <f t="shared" si="29"/>
        <v>0.61458333333334136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319.14999999999998</v>
      </c>
      <c r="D110">
        <v>321.25</v>
      </c>
      <c r="E110">
        <v>317.5</v>
      </c>
      <c r="F110">
        <v>318.2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0.69999999999998863</v>
      </c>
      <c r="R110">
        <f t="shared" si="28"/>
        <v>3.75</v>
      </c>
      <c r="S110">
        <f t="shared" si="29"/>
        <v>0.18666666666666362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322.39999999999998</v>
      </c>
      <c r="D111">
        <v>327.8</v>
      </c>
      <c r="E111">
        <v>321.14999999999998</v>
      </c>
      <c r="F111">
        <v>327.3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6.1500000000000341</v>
      </c>
      <c r="R111">
        <f t="shared" si="28"/>
        <v>6.6500000000000341</v>
      </c>
      <c r="S111">
        <f t="shared" si="29"/>
        <v>0.92481203007518831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327.8</v>
      </c>
      <c r="D112">
        <v>328.5</v>
      </c>
      <c r="E112">
        <v>323.10000000000002</v>
      </c>
      <c r="F112">
        <v>323.35000000000002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0.25</v>
      </c>
      <c r="R112">
        <f t="shared" si="28"/>
        <v>5.3999999999999773</v>
      </c>
      <c r="S112">
        <f t="shared" si="29"/>
        <v>4.6296296296296488E-2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325.89999999999998</v>
      </c>
      <c r="D113">
        <v>325.89999999999998</v>
      </c>
      <c r="E113">
        <v>318.35000000000002</v>
      </c>
      <c r="F113">
        <v>321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2.6499999999999773</v>
      </c>
      <c r="R113">
        <f t="shared" si="28"/>
        <v>7.5499999999999545</v>
      </c>
      <c r="S113">
        <f t="shared" si="29"/>
        <v>0.35099337748344284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322.5</v>
      </c>
      <c r="D114">
        <v>324.89999999999998</v>
      </c>
      <c r="E114">
        <v>310.14999999999998</v>
      </c>
      <c r="F114">
        <v>314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3.8500000000000227</v>
      </c>
      <c r="R114">
        <f t="shared" si="28"/>
        <v>14.75</v>
      </c>
      <c r="S114">
        <f t="shared" si="29"/>
        <v>0.26101694915254392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314.75</v>
      </c>
      <c r="D115">
        <v>320.8</v>
      </c>
      <c r="E115">
        <v>312.8</v>
      </c>
      <c r="F115">
        <v>320.10000000000002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7.3000000000000114</v>
      </c>
      <c r="R115">
        <f t="shared" si="28"/>
        <v>8</v>
      </c>
      <c r="S115">
        <f t="shared" si="29"/>
        <v>0.91250000000000142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320.39999999999998</v>
      </c>
      <c r="D116">
        <v>324.5</v>
      </c>
      <c r="E116">
        <v>319.75</v>
      </c>
      <c r="F116">
        <v>321.3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1.5500000000000114</v>
      </c>
      <c r="R116">
        <f t="shared" si="28"/>
        <v>4.75</v>
      </c>
      <c r="S116">
        <f t="shared" si="29"/>
        <v>0.32631578947368661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323.89999999999998</v>
      </c>
      <c r="D117">
        <v>335.9</v>
      </c>
      <c r="E117">
        <v>323.39999999999998</v>
      </c>
      <c r="F117">
        <v>335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11.600000000000023</v>
      </c>
      <c r="R117">
        <f t="shared" si="28"/>
        <v>12.5</v>
      </c>
      <c r="S117">
        <f t="shared" si="29"/>
        <v>0.92800000000000182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336</v>
      </c>
      <c r="D118">
        <v>336.25</v>
      </c>
      <c r="E118">
        <v>331.4</v>
      </c>
      <c r="F118">
        <v>334.7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3.3000000000000114</v>
      </c>
      <c r="R118">
        <f t="shared" si="28"/>
        <v>4.8500000000000227</v>
      </c>
      <c r="S118">
        <f t="shared" si="29"/>
        <v>0.68041237113401976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334</v>
      </c>
      <c r="D119">
        <v>335.3</v>
      </c>
      <c r="E119">
        <v>329.1</v>
      </c>
      <c r="F119">
        <v>332.5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3.3999999999999773</v>
      </c>
      <c r="R119">
        <f t="shared" si="28"/>
        <v>6.1999999999999886</v>
      </c>
      <c r="S119">
        <f t="shared" si="29"/>
        <v>0.54838709677419084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330.8</v>
      </c>
      <c r="D120">
        <v>330.9</v>
      </c>
      <c r="E120">
        <v>326.5</v>
      </c>
      <c r="F120">
        <v>326.85000000000002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0.35000000000002274</v>
      </c>
      <c r="R120">
        <f t="shared" si="28"/>
        <v>4.3999999999999773</v>
      </c>
      <c r="S120">
        <f t="shared" si="29"/>
        <v>7.9545454545460123E-2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328.75</v>
      </c>
      <c r="D121">
        <v>332.1</v>
      </c>
      <c r="E121">
        <v>326.7</v>
      </c>
      <c r="F121">
        <v>329.35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2.6500000000000341</v>
      </c>
      <c r="R121">
        <f t="shared" si="28"/>
        <v>5.4000000000000341</v>
      </c>
      <c r="S121">
        <f t="shared" si="29"/>
        <v>0.49074074074074397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331.45</v>
      </c>
      <c r="D122">
        <v>339.25</v>
      </c>
      <c r="E122">
        <v>330.35</v>
      </c>
      <c r="F122">
        <v>333.55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3.1999999999999886</v>
      </c>
      <c r="R122">
        <f t="shared" si="28"/>
        <v>8.8999999999999773</v>
      </c>
      <c r="S122">
        <f t="shared" si="29"/>
        <v>0.35955056179775247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337.5</v>
      </c>
      <c r="D123">
        <v>338.5</v>
      </c>
      <c r="E123">
        <v>328.8</v>
      </c>
      <c r="F123">
        <v>336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7.1999999999999886</v>
      </c>
      <c r="R123">
        <f t="shared" si="28"/>
        <v>9.6999999999999886</v>
      </c>
      <c r="S123">
        <f t="shared" si="29"/>
        <v>0.7422680412371131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337.5</v>
      </c>
      <c r="D124">
        <v>344.4</v>
      </c>
      <c r="E124">
        <v>334.85</v>
      </c>
      <c r="F124">
        <v>342.2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7.3499999999999659</v>
      </c>
      <c r="R124">
        <f t="shared" si="28"/>
        <v>9.5499999999999545</v>
      </c>
      <c r="S124">
        <f t="shared" si="29"/>
        <v>0.76963350785340323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344.35</v>
      </c>
      <c r="D125">
        <v>345.2</v>
      </c>
      <c r="E125">
        <v>335.2</v>
      </c>
      <c r="F125">
        <v>340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4.8000000000000114</v>
      </c>
      <c r="R125">
        <f t="shared" si="28"/>
        <v>10</v>
      </c>
      <c r="S125">
        <f t="shared" si="29"/>
        <v>0.48000000000000115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341.9</v>
      </c>
      <c r="D126">
        <v>344.75</v>
      </c>
      <c r="E126">
        <v>339.7</v>
      </c>
      <c r="F126">
        <v>341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1.3000000000000114</v>
      </c>
      <c r="R126">
        <f t="shared" si="28"/>
        <v>5.0500000000000114</v>
      </c>
      <c r="S126">
        <f t="shared" si="29"/>
        <v>0.2574257425742591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2017-07-05T09:05:45Z</dcterms:created>
  <dcterms:modified xsi:type="dcterms:W3CDTF">2017-10-31T10:45:50Z</dcterms:modified>
</cp:coreProperties>
</file>